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fc865b17dbed9bc3/A_Roth3/A_Lehre/aaa_folien/did_stochastik/excel/"/>
    </mc:Choice>
  </mc:AlternateContent>
  <xr:revisionPtr revIDLastSave="2" documentId="8_{1C5B1E21-99DD-41EA-816B-1AD7575D8E90}" xr6:coauthVersionLast="47" xr6:coauthVersionMax="47" xr10:uidLastSave="{047980F3-F63E-482F-9509-B82637432391}"/>
  <bookViews>
    <workbookView xWindow="3525" yWindow="-16200" windowWidth="29010" windowHeight="15585" xr2:uid="{CCCE0CB5-91A8-4BD7-B6B4-923FF25746D7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" i="1" l="1"/>
  <c r="B7" i="1" s="1"/>
  <c r="Q8" i="1"/>
  <c r="B8" i="1" s="1"/>
  <c r="Q9" i="1"/>
  <c r="B9" i="1" s="1"/>
  <c r="Q10" i="1"/>
  <c r="B10" i="1" s="1"/>
  <c r="Q11" i="1"/>
  <c r="B11" i="1" s="1"/>
  <c r="Q12" i="1"/>
  <c r="B12" i="1"/>
  <c r="Q13" i="1"/>
  <c r="B13" i="1" s="1"/>
  <c r="Q14" i="1"/>
  <c r="B14" i="1" s="1"/>
  <c r="Q15" i="1"/>
  <c r="B15" i="1" s="1"/>
  <c r="Q16" i="1"/>
  <c r="B16" i="1"/>
  <c r="Q17" i="1"/>
  <c r="B17" i="1"/>
  <c r="N17" i="1" s="1"/>
  <c r="Q18" i="1"/>
  <c r="B18" i="1" s="1"/>
  <c r="Q19" i="1"/>
  <c r="B19" i="1" s="1"/>
  <c r="Q20" i="1"/>
  <c r="B20" i="1" s="1"/>
  <c r="Q21" i="1"/>
  <c r="B21" i="1" s="1"/>
  <c r="O21" i="1" s="1"/>
  <c r="Q22" i="1"/>
  <c r="B22" i="1"/>
  <c r="N22" i="1" s="1"/>
  <c r="Q23" i="1"/>
  <c r="B23" i="1" s="1"/>
  <c r="Q24" i="1"/>
  <c r="B24" i="1" s="1"/>
  <c r="Q25" i="1"/>
  <c r="B25" i="1"/>
  <c r="Q26" i="1"/>
  <c r="B26" i="1" s="1"/>
  <c r="Q27" i="1"/>
  <c r="B27" i="1"/>
  <c r="Q28" i="1"/>
  <c r="B28" i="1" s="1"/>
  <c r="Q29" i="1"/>
  <c r="B29" i="1"/>
  <c r="Q30" i="1"/>
  <c r="B30" i="1" s="1"/>
  <c r="Q31" i="1"/>
  <c r="B31" i="1" s="1"/>
  <c r="Q32" i="1"/>
  <c r="B32" i="1"/>
  <c r="Q33" i="1"/>
  <c r="B33" i="1" s="1"/>
  <c r="Q34" i="1"/>
  <c r="B34" i="1" s="1"/>
  <c r="N34" i="1" s="1"/>
  <c r="Q35" i="1"/>
  <c r="B35" i="1" s="1"/>
  <c r="O35" i="1" s="1"/>
  <c r="Q36" i="1"/>
  <c r="B36" i="1" s="1"/>
  <c r="Q37" i="1"/>
  <c r="B37" i="1"/>
  <c r="O37" i="1" s="1"/>
  <c r="Q38" i="1"/>
  <c r="B38" i="1" s="1"/>
  <c r="Q39" i="1"/>
  <c r="B39" i="1" s="1"/>
  <c r="Q40" i="1"/>
  <c r="B40" i="1" s="1"/>
  <c r="Q41" i="1"/>
  <c r="B41" i="1" s="1"/>
  <c r="Q42" i="1"/>
  <c r="B42" i="1"/>
  <c r="Q43" i="1"/>
  <c r="B43" i="1" s="1"/>
  <c r="Q44" i="1"/>
  <c r="B44" i="1" s="1"/>
  <c r="Q45" i="1"/>
  <c r="B45" i="1" s="1"/>
  <c r="Q46" i="1"/>
  <c r="B46" i="1" s="1"/>
  <c r="Q47" i="1"/>
  <c r="B47" i="1" s="1"/>
  <c r="Q48" i="1"/>
  <c r="B48" i="1" s="1"/>
  <c r="Q49" i="1"/>
  <c r="B49" i="1" s="1"/>
  <c r="O49" i="1" s="1"/>
  <c r="Q50" i="1"/>
  <c r="B50" i="1" s="1"/>
  <c r="Q51" i="1"/>
  <c r="B51" i="1" s="1"/>
  <c r="Q52" i="1"/>
  <c r="B52" i="1"/>
  <c r="N52" i="1" s="1"/>
  <c r="Q53" i="1"/>
  <c r="B53" i="1" s="1"/>
  <c r="Q54" i="1"/>
  <c r="B54" i="1" s="1"/>
  <c r="O54" i="1" s="1"/>
  <c r="Q55" i="1"/>
  <c r="B55" i="1" s="1"/>
  <c r="O55" i="1" s="1"/>
  <c r="Q56" i="1"/>
  <c r="B56" i="1"/>
  <c r="Q57" i="1"/>
  <c r="B57" i="1"/>
  <c r="Q58" i="1"/>
  <c r="B58" i="1" s="1"/>
  <c r="Q59" i="1"/>
  <c r="B59" i="1" s="1"/>
  <c r="Q60" i="1"/>
  <c r="B60" i="1" s="1"/>
  <c r="Q61" i="1"/>
  <c r="B61" i="1" s="1"/>
  <c r="Q62" i="1"/>
  <c r="B62" i="1"/>
  <c r="Q63" i="1"/>
  <c r="B63" i="1" s="1"/>
  <c r="Q64" i="1"/>
  <c r="B64" i="1" s="1"/>
  <c r="Q65" i="1"/>
  <c r="B65" i="1"/>
  <c r="O65" i="1" s="1"/>
  <c r="Q66" i="1"/>
  <c r="B66" i="1" s="1"/>
  <c r="Q67" i="1"/>
  <c r="B67" i="1"/>
  <c r="Q68" i="1"/>
  <c r="B68" i="1" s="1"/>
  <c r="Q69" i="1"/>
  <c r="B69" i="1"/>
  <c r="N69" i="1" s="1"/>
  <c r="Q70" i="1"/>
  <c r="B70" i="1" s="1"/>
  <c r="Q71" i="1"/>
  <c r="B71" i="1" s="1"/>
  <c r="Q72" i="1"/>
  <c r="B72" i="1"/>
  <c r="Q73" i="1"/>
  <c r="B73" i="1" s="1"/>
  <c r="Q74" i="1"/>
  <c r="B74" i="1" s="1"/>
  <c r="Q75" i="1"/>
  <c r="B75" i="1" s="1"/>
  <c r="Q76" i="1"/>
  <c r="B76" i="1" s="1"/>
  <c r="Q77" i="1"/>
  <c r="B77" i="1"/>
  <c r="Q78" i="1"/>
  <c r="B78" i="1" s="1"/>
  <c r="Q79" i="1"/>
  <c r="B79" i="1" s="1"/>
  <c r="O79" i="1" s="1"/>
  <c r="Q80" i="1"/>
  <c r="B80" i="1" s="1"/>
  <c r="Q81" i="1"/>
  <c r="B81" i="1" s="1"/>
  <c r="Q82" i="1"/>
  <c r="B82" i="1"/>
  <c r="Q83" i="1"/>
  <c r="B83" i="1" s="1"/>
  <c r="Q84" i="1"/>
  <c r="B84" i="1" s="1"/>
  <c r="Q85" i="1"/>
  <c r="B85" i="1" s="1"/>
  <c r="Q86" i="1"/>
  <c r="B86" i="1" s="1"/>
  <c r="Q87" i="1"/>
  <c r="B87" i="1" s="1"/>
  <c r="Q88" i="1"/>
  <c r="B88" i="1" s="1"/>
  <c r="Q89" i="1"/>
  <c r="B89" i="1" s="1"/>
  <c r="Q90" i="1"/>
  <c r="B90" i="1" s="1"/>
  <c r="Q91" i="1"/>
  <c r="B91" i="1" s="1"/>
  <c r="Q92" i="1"/>
  <c r="B92" i="1"/>
  <c r="Q93" i="1"/>
  <c r="B93" i="1" s="1"/>
  <c r="Q94" i="1"/>
  <c r="B94" i="1" s="1"/>
  <c r="Q95" i="1"/>
  <c r="B95" i="1" s="1"/>
  <c r="Q96" i="1"/>
  <c r="B96" i="1"/>
  <c r="Q97" i="1"/>
  <c r="B97" i="1"/>
  <c r="Q98" i="1"/>
  <c r="B98" i="1" s="1"/>
  <c r="Q99" i="1"/>
  <c r="B99" i="1" s="1"/>
  <c r="Q100" i="1"/>
  <c r="B100" i="1" s="1"/>
  <c r="Q101" i="1"/>
  <c r="B101" i="1" s="1"/>
  <c r="Q102" i="1"/>
  <c r="B102" i="1"/>
  <c r="N102" i="1" s="1"/>
  <c r="Q103" i="1"/>
  <c r="B103" i="1" s="1"/>
  <c r="Q104" i="1"/>
  <c r="B104" i="1" s="1"/>
  <c r="Q105" i="1"/>
  <c r="B105" i="1"/>
  <c r="Q106" i="1"/>
  <c r="B106" i="1" s="1"/>
  <c r="Q107" i="1"/>
  <c r="B107" i="1"/>
  <c r="Q108" i="1"/>
  <c r="B108" i="1" s="1"/>
  <c r="Q109" i="1"/>
  <c r="B109" i="1"/>
  <c r="Q110" i="1"/>
  <c r="B110" i="1" s="1"/>
  <c r="Q111" i="1"/>
  <c r="B111" i="1" s="1"/>
  <c r="Q112" i="1"/>
  <c r="B112" i="1"/>
  <c r="Q113" i="1"/>
  <c r="B113" i="1" s="1"/>
  <c r="Q114" i="1"/>
  <c r="B114" i="1" s="1"/>
  <c r="Q115" i="1"/>
  <c r="B115" i="1" s="1"/>
  <c r="O115" i="1" s="1"/>
  <c r="Q116" i="1"/>
  <c r="B116" i="1" s="1"/>
  <c r="Q117" i="1"/>
  <c r="B117" i="1"/>
  <c r="Q118" i="1"/>
  <c r="B118" i="1" s="1"/>
  <c r="Q119" i="1"/>
  <c r="B119" i="1" s="1"/>
  <c r="Q120" i="1"/>
  <c r="B120" i="1" s="1"/>
  <c r="Q121" i="1"/>
  <c r="B121" i="1" s="1"/>
  <c r="Q122" i="1"/>
  <c r="B122" i="1"/>
  <c r="Q123" i="1"/>
  <c r="B123" i="1" s="1"/>
  <c r="Q124" i="1"/>
  <c r="B124" i="1" s="1"/>
  <c r="Q125" i="1"/>
  <c r="B125" i="1" s="1"/>
  <c r="Q126" i="1"/>
  <c r="B126" i="1" s="1"/>
  <c r="Q127" i="1"/>
  <c r="B127" i="1" s="1"/>
  <c r="Q128" i="1"/>
  <c r="B128" i="1" s="1"/>
  <c r="Q129" i="1"/>
  <c r="B129" i="1" s="1"/>
  <c r="Q130" i="1"/>
  <c r="B130" i="1" s="1"/>
  <c r="Q131" i="1"/>
  <c r="B131" i="1" s="1"/>
  <c r="Q132" i="1"/>
  <c r="B132" i="1"/>
  <c r="Q133" i="1"/>
  <c r="B133" i="1" s="1"/>
  <c r="Q134" i="1"/>
  <c r="B134" i="1" s="1"/>
  <c r="N134" i="1" s="1"/>
  <c r="Q135" i="1"/>
  <c r="B135" i="1" s="1"/>
  <c r="Q136" i="1"/>
  <c r="B136" i="1"/>
  <c r="Q137" i="1"/>
  <c r="B137" i="1"/>
  <c r="Q138" i="1"/>
  <c r="B138" i="1" s="1"/>
  <c r="Q139" i="1"/>
  <c r="B139" i="1" s="1"/>
  <c r="Q140" i="1"/>
  <c r="B140" i="1" s="1"/>
  <c r="Q141" i="1"/>
  <c r="B141" i="1" s="1"/>
  <c r="Q142" i="1"/>
  <c r="B142" i="1"/>
  <c r="Q143" i="1"/>
  <c r="B143" i="1" s="1"/>
  <c r="Q144" i="1"/>
  <c r="B144" i="1" s="1"/>
  <c r="Q145" i="1"/>
  <c r="B145" i="1"/>
  <c r="Q146" i="1"/>
  <c r="B146" i="1" s="1"/>
  <c r="Q147" i="1"/>
  <c r="B147" i="1"/>
  <c r="Q148" i="1"/>
  <c r="B148" i="1" s="1"/>
  <c r="Q149" i="1"/>
  <c r="B149" i="1"/>
  <c r="Q150" i="1"/>
  <c r="B150" i="1" s="1"/>
  <c r="Q151" i="1"/>
  <c r="B151" i="1" s="1"/>
  <c r="Q152" i="1"/>
  <c r="B152" i="1"/>
  <c r="Q153" i="1"/>
  <c r="B153" i="1" s="1"/>
  <c r="Q154" i="1"/>
  <c r="B154" i="1" s="1"/>
  <c r="Q155" i="1"/>
  <c r="B155" i="1" s="1"/>
  <c r="Q156" i="1"/>
  <c r="B156" i="1" s="1"/>
  <c r="Q157" i="1"/>
  <c r="B157" i="1"/>
  <c r="Q158" i="1"/>
  <c r="B158" i="1" s="1"/>
  <c r="Q159" i="1"/>
  <c r="B159" i="1" s="1"/>
  <c r="Q160" i="1"/>
  <c r="B160" i="1" s="1"/>
  <c r="Q161" i="1"/>
  <c r="B161" i="1" s="1"/>
  <c r="Q162" i="1"/>
  <c r="B162" i="1"/>
  <c r="Q163" i="1"/>
  <c r="B163" i="1" s="1"/>
  <c r="Q164" i="1"/>
  <c r="B164" i="1" s="1"/>
  <c r="Q165" i="1"/>
  <c r="B165" i="1" s="1"/>
  <c r="N165" i="1" s="1"/>
  <c r="Q166" i="1"/>
  <c r="B166" i="1" s="1"/>
  <c r="N166" i="1" s="1"/>
  <c r="Q167" i="1"/>
  <c r="B167" i="1" s="1"/>
  <c r="Q168" i="1"/>
  <c r="B168" i="1" s="1"/>
  <c r="Q169" i="1"/>
  <c r="B169" i="1" s="1"/>
  <c r="Q170" i="1"/>
  <c r="B170" i="1" s="1"/>
  <c r="Q171" i="1"/>
  <c r="B171" i="1" s="1"/>
  <c r="Q172" i="1"/>
  <c r="B172" i="1"/>
  <c r="Q173" i="1"/>
  <c r="B173" i="1" s="1"/>
  <c r="Q174" i="1"/>
  <c r="B174" i="1" s="1"/>
  <c r="Q175" i="1"/>
  <c r="B175" i="1" s="1"/>
  <c r="Q176" i="1"/>
  <c r="B176" i="1"/>
  <c r="Q177" i="1"/>
  <c r="B177" i="1"/>
  <c r="Q178" i="1"/>
  <c r="B178" i="1" s="1"/>
  <c r="Q179" i="1"/>
  <c r="B179" i="1" s="1"/>
  <c r="Q180" i="1"/>
  <c r="B180" i="1" s="1"/>
  <c r="O180" i="1" s="1"/>
  <c r="Q181" i="1"/>
  <c r="B181" i="1" s="1"/>
  <c r="Q182" i="1"/>
  <c r="B182" i="1"/>
  <c r="Q183" i="1"/>
  <c r="B183" i="1" s="1"/>
  <c r="Q184" i="1"/>
  <c r="B184" i="1" s="1"/>
  <c r="Q185" i="1"/>
  <c r="B185" i="1"/>
  <c r="Q186" i="1"/>
  <c r="B186" i="1" s="1"/>
  <c r="Q187" i="1"/>
  <c r="B187" i="1"/>
  <c r="Q188" i="1"/>
  <c r="B188" i="1" s="1"/>
  <c r="Q189" i="1"/>
  <c r="B189" i="1"/>
  <c r="Q190" i="1"/>
  <c r="B190" i="1" s="1"/>
  <c r="Q191" i="1"/>
  <c r="B191" i="1" s="1"/>
  <c r="Q192" i="1"/>
  <c r="B192" i="1"/>
  <c r="Q193" i="1"/>
  <c r="B193" i="1" s="1"/>
  <c r="Q194" i="1"/>
  <c r="B194" i="1" s="1"/>
  <c r="N194" i="1" s="1"/>
  <c r="Q195" i="1"/>
  <c r="B195" i="1" s="1"/>
  <c r="O195" i="1" s="1"/>
  <c r="Q196" i="1"/>
  <c r="B196" i="1" s="1"/>
  <c r="N196" i="1" s="1"/>
  <c r="Q197" i="1"/>
  <c r="B197" i="1"/>
  <c r="Q198" i="1"/>
  <c r="B198" i="1" s="1"/>
  <c r="Q199" i="1"/>
  <c r="B199" i="1" s="1"/>
  <c r="Q200" i="1"/>
  <c r="B200" i="1" s="1"/>
  <c r="Q201" i="1"/>
  <c r="B201" i="1" s="1"/>
  <c r="Q202" i="1"/>
  <c r="B202" i="1"/>
  <c r="Q203" i="1"/>
  <c r="B203" i="1" s="1"/>
  <c r="Q204" i="1"/>
  <c r="B204" i="1" s="1"/>
  <c r="Q205" i="1"/>
  <c r="B205" i="1" s="1"/>
  <c r="Q206" i="1"/>
  <c r="B206" i="1" s="1"/>
  <c r="Q207" i="1"/>
  <c r="B207" i="1" s="1"/>
  <c r="Q208" i="1"/>
  <c r="B208" i="1" s="1"/>
  <c r="Q209" i="1"/>
  <c r="B209" i="1" s="1"/>
  <c r="Q210" i="1"/>
  <c r="B210" i="1" s="1"/>
  <c r="O210" i="1" s="1"/>
  <c r="Q211" i="1"/>
  <c r="B211" i="1" s="1"/>
  <c r="Q212" i="1"/>
  <c r="B212" i="1"/>
  <c r="Q213" i="1"/>
  <c r="B213" i="1" s="1"/>
  <c r="Q214" i="1"/>
  <c r="B214" i="1" s="1"/>
  <c r="O214" i="1" s="1"/>
  <c r="Q215" i="1"/>
  <c r="B215" i="1" s="1"/>
  <c r="Q216" i="1"/>
  <c r="B216" i="1"/>
  <c r="Q217" i="1"/>
  <c r="B217" i="1"/>
  <c r="Q218" i="1"/>
  <c r="B218" i="1" s="1"/>
  <c r="O218" i="1" s="1"/>
  <c r="Q219" i="1"/>
  <c r="B219" i="1" s="1"/>
  <c r="Q220" i="1"/>
  <c r="B220" i="1" s="1"/>
  <c r="Q221" i="1"/>
  <c r="B221" i="1" s="1"/>
  <c r="Q222" i="1"/>
  <c r="B222" i="1"/>
  <c r="Q223" i="1"/>
  <c r="B223" i="1" s="1"/>
  <c r="Q224" i="1"/>
  <c r="B224" i="1" s="1"/>
  <c r="Q225" i="1"/>
  <c r="B225" i="1"/>
  <c r="Q226" i="1"/>
  <c r="B226" i="1" s="1"/>
  <c r="Q227" i="1"/>
  <c r="B227" i="1"/>
  <c r="Q228" i="1"/>
  <c r="B228" i="1" s="1"/>
  <c r="Q229" i="1"/>
  <c r="B229" i="1"/>
  <c r="Q230" i="1"/>
  <c r="B230" i="1" s="1"/>
  <c r="Q231" i="1"/>
  <c r="B231" i="1" s="1"/>
  <c r="Q232" i="1"/>
  <c r="B232" i="1"/>
  <c r="Q233" i="1"/>
  <c r="B233" i="1" s="1"/>
  <c r="Q234" i="1"/>
  <c r="B234" i="1" s="1"/>
  <c r="Q235" i="1"/>
  <c r="B235" i="1" s="1"/>
  <c r="Q236" i="1"/>
  <c r="B236" i="1" s="1"/>
  <c r="Q237" i="1"/>
  <c r="B237" i="1"/>
  <c r="Q238" i="1"/>
  <c r="B238" i="1" s="1"/>
  <c r="Q239" i="1"/>
  <c r="B239" i="1" s="1"/>
  <c r="O239" i="1" s="1"/>
  <c r="Q240" i="1"/>
  <c r="B240" i="1" s="1"/>
  <c r="Q241" i="1"/>
  <c r="B241" i="1" s="1"/>
  <c r="Q242" i="1"/>
  <c r="B242" i="1"/>
  <c r="Q243" i="1"/>
  <c r="B243" i="1" s="1"/>
  <c r="Q244" i="1"/>
  <c r="B244" i="1" s="1"/>
  <c r="Q245" i="1"/>
  <c r="B245" i="1" s="1"/>
  <c r="Q246" i="1"/>
  <c r="B246" i="1" s="1"/>
  <c r="N246" i="1" s="1"/>
  <c r="Q247" i="1"/>
  <c r="B247" i="1" s="1"/>
  <c r="Q248" i="1"/>
  <c r="B248" i="1" s="1"/>
  <c r="Q249" i="1"/>
  <c r="B249" i="1" s="1"/>
  <c r="Q250" i="1"/>
  <c r="B250" i="1" s="1"/>
  <c r="Q251" i="1"/>
  <c r="B251" i="1" s="1"/>
  <c r="Q252" i="1"/>
  <c r="B252" i="1"/>
  <c r="Q253" i="1"/>
  <c r="B253" i="1" s="1"/>
  <c r="Q254" i="1"/>
  <c r="B254" i="1" s="1"/>
  <c r="Q255" i="1"/>
  <c r="B255" i="1" s="1"/>
  <c r="Q256" i="1"/>
  <c r="B256" i="1"/>
  <c r="Q257" i="1"/>
  <c r="B257" i="1"/>
  <c r="Q258" i="1"/>
  <c r="B258" i="1" s="1"/>
  <c r="Q259" i="1"/>
  <c r="B259" i="1" s="1"/>
  <c r="Q260" i="1"/>
  <c r="B260" i="1" s="1"/>
  <c r="Q261" i="1"/>
  <c r="B261" i="1" s="1"/>
  <c r="Q262" i="1"/>
  <c r="B262" i="1"/>
  <c r="N262" i="1" s="1"/>
  <c r="Q263" i="1"/>
  <c r="B263" i="1" s="1"/>
  <c r="Q264" i="1"/>
  <c r="B264" i="1" s="1"/>
  <c r="Q265" i="1"/>
  <c r="B265" i="1"/>
  <c r="Q266" i="1"/>
  <c r="B266" i="1" s="1"/>
  <c r="Q267" i="1"/>
  <c r="B267" i="1"/>
  <c r="Q268" i="1"/>
  <c r="B268" i="1" s="1"/>
  <c r="O268" i="1" s="1"/>
  <c r="Q269" i="1"/>
  <c r="B269" i="1"/>
  <c r="Q270" i="1"/>
  <c r="B270" i="1" s="1"/>
  <c r="Q271" i="1"/>
  <c r="B271" i="1" s="1"/>
  <c r="Q272" i="1"/>
  <c r="B272" i="1"/>
  <c r="Q273" i="1"/>
  <c r="B273" i="1" s="1"/>
  <c r="Q274" i="1"/>
  <c r="B274" i="1" s="1"/>
  <c r="Q275" i="1"/>
  <c r="B275" i="1" s="1"/>
  <c r="Q276" i="1"/>
  <c r="B276" i="1" s="1"/>
  <c r="Q277" i="1"/>
  <c r="B277" i="1"/>
  <c r="Q278" i="1"/>
  <c r="B278" i="1" s="1"/>
  <c r="Q279" i="1"/>
  <c r="B279" i="1" s="1"/>
  <c r="Q280" i="1"/>
  <c r="B280" i="1" s="1"/>
  <c r="Q281" i="1"/>
  <c r="B281" i="1" s="1"/>
  <c r="Q282" i="1"/>
  <c r="B282" i="1"/>
  <c r="Q283" i="1"/>
  <c r="B283" i="1" s="1"/>
  <c r="Q284" i="1"/>
  <c r="B284" i="1" s="1"/>
  <c r="O284" i="1" s="1"/>
  <c r="Q285" i="1"/>
  <c r="B285" i="1" s="1"/>
  <c r="Q286" i="1"/>
  <c r="B286" i="1" s="1"/>
  <c r="Q287" i="1"/>
  <c r="B287" i="1" s="1"/>
  <c r="Q288" i="1"/>
  <c r="B288" i="1" s="1"/>
  <c r="O288" i="1" s="1"/>
  <c r="Q289" i="1"/>
  <c r="B289" i="1" s="1"/>
  <c r="Q290" i="1"/>
  <c r="B290" i="1" s="1"/>
  <c r="Q291" i="1"/>
  <c r="B291" i="1" s="1"/>
  <c r="Q292" i="1"/>
  <c r="B292" i="1"/>
  <c r="Q293" i="1"/>
  <c r="B293" i="1" s="1"/>
  <c r="Q294" i="1"/>
  <c r="B294" i="1" s="1"/>
  <c r="Q295" i="1"/>
  <c r="B295" i="1" s="1"/>
  <c r="Q296" i="1"/>
  <c r="B296" i="1"/>
  <c r="Q297" i="1"/>
  <c r="B297" i="1"/>
  <c r="Q298" i="1"/>
  <c r="B298" i="1" s="1"/>
  <c r="Q299" i="1"/>
  <c r="B299" i="1" s="1"/>
  <c r="Q300" i="1"/>
  <c r="B300" i="1" s="1"/>
  <c r="Q301" i="1"/>
  <c r="B301" i="1" s="1"/>
  <c r="Q302" i="1"/>
  <c r="B302" i="1"/>
  <c r="Q303" i="1"/>
  <c r="B303" i="1" s="1"/>
  <c r="Q304" i="1"/>
  <c r="B304" i="1" s="1"/>
  <c r="Q305" i="1"/>
  <c r="B305" i="1"/>
  <c r="Q306" i="1"/>
  <c r="B306" i="1" s="1"/>
  <c r="Q307" i="1"/>
  <c r="B307" i="1"/>
  <c r="Q308" i="1"/>
  <c r="B308" i="1" s="1"/>
  <c r="Q309" i="1"/>
  <c r="B309" i="1"/>
  <c r="Q310" i="1"/>
  <c r="B310" i="1" s="1"/>
  <c r="Q311" i="1"/>
  <c r="B311" i="1" s="1"/>
  <c r="Q312" i="1"/>
  <c r="B312" i="1"/>
  <c r="Q313" i="1"/>
  <c r="B313" i="1" s="1"/>
  <c r="Q314" i="1"/>
  <c r="B314" i="1" s="1"/>
  <c r="Q315" i="1"/>
  <c r="B315" i="1" s="1"/>
  <c r="Q316" i="1"/>
  <c r="B316" i="1" s="1"/>
  <c r="Q317" i="1"/>
  <c r="B317" i="1"/>
  <c r="Q318" i="1"/>
  <c r="B318" i="1" s="1"/>
  <c r="Q319" i="1"/>
  <c r="B319" i="1" s="1"/>
  <c r="Q320" i="1"/>
  <c r="B320" i="1" s="1"/>
  <c r="Q321" i="1"/>
  <c r="B321" i="1" s="1"/>
  <c r="Q322" i="1"/>
  <c r="B322" i="1"/>
  <c r="Q323" i="1"/>
  <c r="B323" i="1" s="1"/>
  <c r="Q324" i="1"/>
  <c r="B324" i="1" s="1"/>
  <c r="N324" i="1" s="1"/>
  <c r="Q325" i="1"/>
  <c r="B325" i="1" s="1"/>
  <c r="Q326" i="1"/>
  <c r="B326" i="1" s="1"/>
  <c r="N326" i="1" s="1"/>
  <c r="Q327" i="1"/>
  <c r="B327" i="1" s="1"/>
  <c r="Q328" i="1"/>
  <c r="B328" i="1" s="1"/>
  <c r="Q329" i="1"/>
  <c r="B329" i="1" s="1"/>
  <c r="Q330" i="1"/>
  <c r="B330" i="1" s="1"/>
  <c r="Q331" i="1"/>
  <c r="B331" i="1" s="1"/>
  <c r="Q332" i="1"/>
  <c r="B332" i="1"/>
  <c r="Q333" i="1"/>
  <c r="B333" i="1" s="1"/>
  <c r="Q334" i="1"/>
  <c r="B334" i="1" s="1"/>
  <c r="Q335" i="1"/>
  <c r="B335" i="1" s="1"/>
  <c r="Q336" i="1"/>
  <c r="B336" i="1"/>
  <c r="Q337" i="1"/>
  <c r="B337" i="1"/>
  <c r="Q338" i="1"/>
  <c r="B338" i="1" s="1"/>
  <c r="Q339" i="1"/>
  <c r="B339" i="1" s="1"/>
  <c r="O339" i="1" s="1"/>
  <c r="Q340" i="1"/>
  <c r="B340" i="1" s="1"/>
  <c r="N340" i="1" s="1"/>
  <c r="Q341" i="1"/>
  <c r="B341" i="1" s="1"/>
  <c r="Q342" i="1"/>
  <c r="B342" i="1"/>
  <c r="Q343" i="1"/>
  <c r="B343" i="1" s="1"/>
  <c r="Q344" i="1"/>
  <c r="B344" i="1" s="1"/>
  <c r="Q345" i="1"/>
  <c r="B345" i="1"/>
  <c r="Q346" i="1"/>
  <c r="B346" i="1" s="1"/>
  <c r="Q347" i="1"/>
  <c r="B347" i="1"/>
  <c r="Q348" i="1"/>
  <c r="B348" i="1" s="1"/>
  <c r="Q349" i="1"/>
  <c r="B349" i="1"/>
  <c r="Q350" i="1"/>
  <c r="B350" i="1" s="1"/>
  <c r="Q351" i="1"/>
  <c r="B351" i="1" s="1"/>
  <c r="Q352" i="1"/>
  <c r="B352" i="1"/>
  <c r="Q353" i="1"/>
  <c r="B353" i="1" s="1"/>
  <c r="Q354" i="1"/>
  <c r="B354" i="1" s="1"/>
  <c r="N354" i="1" s="1"/>
  <c r="Q355" i="1"/>
  <c r="B355" i="1" s="1"/>
  <c r="O355" i="1" s="1"/>
  <c r="Q356" i="1"/>
  <c r="B356" i="1" s="1"/>
  <c r="Q357" i="1"/>
  <c r="B357" i="1"/>
  <c r="Q358" i="1"/>
  <c r="B358" i="1" s="1"/>
  <c r="Q359" i="1"/>
  <c r="B359" i="1" s="1"/>
  <c r="Q360" i="1"/>
  <c r="B360" i="1" s="1"/>
  <c r="Q361" i="1"/>
  <c r="B361" i="1" s="1"/>
  <c r="Q362" i="1"/>
  <c r="B362" i="1"/>
  <c r="Q363" i="1"/>
  <c r="B363" i="1" s="1"/>
  <c r="Q364" i="1"/>
  <c r="B364" i="1" s="1"/>
  <c r="Q365" i="1"/>
  <c r="B365" i="1" s="1"/>
  <c r="Q366" i="1"/>
  <c r="B366" i="1" s="1"/>
  <c r="Q367" i="1"/>
  <c r="B367" i="1" s="1"/>
  <c r="Q368" i="1"/>
  <c r="B368" i="1" s="1"/>
  <c r="Q369" i="1"/>
  <c r="B369" i="1" s="1"/>
  <c r="Q370" i="1"/>
  <c r="B370" i="1" s="1"/>
  <c r="Q371" i="1"/>
  <c r="B371" i="1" s="1"/>
  <c r="Q372" i="1"/>
  <c r="B372" i="1"/>
  <c r="N372" i="1" s="1"/>
  <c r="Q373" i="1"/>
  <c r="B373" i="1" s="1"/>
  <c r="Q374" i="1"/>
  <c r="B374" i="1" s="1"/>
  <c r="Q375" i="1"/>
  <c r="B375" i="1" s="1"/>
  <c r="Q376" i="1"/>
  <c r="B376" i="1"/>
  <c r="Q377" i="1"/>
  <c r="B377" i="1" s="1"/>
  <c r="Q378" i="1"/>
  <c r="B378" i="1" s="1"/>
  <c r="Q379" i="1"/>
  <c r="B379" i="1" s="1"/>
  <c r="Q380" i="1"/>
  <c r="B380" i="1" s="1"/>
  <c r="Q381" i="1"/>
  <c r="B381" i="1" s="1"/>
  <c r="Q382" i="1"/>
  <c r="B382" i="1"/>
  <c r="Q383" i="1"/>
  <c r="B383" i="1" s="1"/>
  <c r="Q384" i="1"/>
  <c r="B384" i="1" s="1"/>
  <c r="Q385" i="1"/>
  <c r="B385" i="1"/>
  <c r="Q386" i="1"/>
  <c r="B386" i="1" s="1"/>
  <c r="Q387" i="1"/>
  <c r="B387" i="1"/>
  <c r="Q388" i="1"/>
  <c r="B388" i="1" s="1"/>
  <c r="O388" i="1" s="1"/>
  <c r="Q389" i="1"/>
  <c r="B389" i="1"/>
  <c r="Q390" i="1"/>
  <c r="B390" i="1" s="1"/>
  <c r="Q391" i="1"/>
  <c r="B391" i="1" s="1"/>
  <c r="Q392" i="1"/>
  <c r="B392" i="1"/>
  <c r="Q393" i="1"/>
  <c r="B393" i="1" s="1"/>
  <c r="Q394" i="1"/>
  <c r="B394" i="1" s="1"/>
  <c r="Q395" i="1"/>
  <c r="B395" i="1" s="1"/>
  <c r="Q396" i="1"/>
  <c r="B396" i="1" s="1"/>
  <c r="Q397" i="1"/>
  <c r="B397" i="1"/>
  <c r="Q398" i="1"/>
  <c r="B398" i="1" s="1"/>
  <c r="Q399" i="1"/>
  <c r="B399" i="1" s="1"/>
  <c r="Q400" i="1"/>
  <c r="B400" i="1" s="1"/>
  <c r="Q401" i="1"/>
  <c r="B401" i="1" s="1"/>
  <c r="Q402" i="1"/>
  <c r="B402" i="1"/>
  <c r="Q403" i="1"/>
  <c r="B403" i="1" s="1"/>
  <c r="Q404" i="1"/>
  <c r="B404" i="1" s="1"/>
  <c r="N404" i="1" s="1"/>
  <c r="Q405" i="1"/>
  <c r="B405" i="1" s="1"/>
  <c r="N405" i="1" s="1"/>
  <c r="Q406" i="1"/>
  <c r="B406" i="1" s="1"/>
  <c r="N406" i="1" s="1"/>
  <c r="Q407" i="1"/>
  <c r="B407" i="1" s="1"/>
  <c r="Q408" i="1"/>
  <c r="B408" i="1" s="1"/>
  <c r="Q409" i="1"/>
  <c r="B409" i="1" s="1"/>
  <c r="Q410" i="1"/>
  <c r="B410" i="1" s="1"/>
  <c r="Q411" i="1"/>
  <c r="B411" i="1" s="1"/>
  <c r="Q412" i="1"/>
  <c r="B412" i="1"/>
  <c r="Q413" i="1"/>
  <c r="B413" i="1" s="1"/>
  <c r="Q414" i="1"/>
  <c r="B414" i="1" s="1"/>
  <c r="Q415" i="1"/>
  <c r="B415" i="1" s="1"/>
  <c r="Q416" i="1"/>
  <c r="B416" i="1"/>
  <c r="N416" i="1" s="1"/>
  <c r="Q417" i="1"/>
  <c r="B417" i="1"/>
  <c r="Q418" i="1"/>
  <c r="B418" i="1" s="1"/>
  <c r="Q419" i="1"/>
  <c r="B419" i="1" s="1"/>
  <c r="Q420" i="1"/>
  <c r="B420" i="1" s="1"/>
  <c r="Q421" i="1"/>
  <c r="B421" i="1" s="1"/>
  <c r="Q422" i="1"/>
  <c r="B422" i="1"/>
  <c r="Q423" i="1"/>
  <c r="B423" i="1" s="1"/>
  <c r="Q424" i="1"/>
  <c r="B424" i="1" s="1"/>
  <c r="Q425" i="1"/>
  <c r="B425" i="1"/>
  <c r="Q426" i="1"/>
  <c r="B426" i="1" s="1"/>
  <c r="Q427" i="1"/>
  <c r="B427" i="1"/>
  <c r="Q428" i="1"/>
  <c r="B428" i="1" s="1"/>
  <c r="Q429" i="1"/>
  <c r="B429" i="1"/>
  <c r="Q430" i="1"/>
  <c r="B430" i="1" s="1"/>
  <c r="N430" i="1" s="1"/>
  <c r="Q431" i="1"/>
  <c r="B431" i="1" s="1"/>
  <c r="Q432" i="1"/>
  <c r="B432" i="1"/>
  <c r="Q433" i="1"/>
  <c r="B433" i="1" s="1"/>
  <c r="Q434" i="1"/>
  <c r="B434" i="1" s="1"/>
  <c r="N434" i="1" s="1"/>
  <c r="Q435" i="1"/>
  <c r="B435" i="1" s="1"/>
  <c r="Q436" i="1"/>
  <c r="B436" i="1" s="1"/>
  <c r="N436" i="1" s="1"/>
  <c r="Q437" i="1"/>
  <c r="B437" i="1"/>
  <c r="Q438" i="1"/>
  <c r="B438" i="1" s="1"/>
  <c r="Q439" i="1"/>
  <c r="B439" i="1" s="1"/>
  <c r="Q440" i="1"/>
  <c r="B440" i="1" s="1"/>
  <c r="Q441" i="1"/>
  <c r="B441" i="1" s="1"/>
  <c r="Q442" i="1"/>
  <c r="B442" i="1"/>
  <c r="Q443" i="1"/>
  <c r="B443" i="1" s="1"/>
  <c r="Q444" i="1"/>
  <c r="B444" i="1" s="1"/>
  <c r="Q445" i="1"/>
  <c r="B445" i="1" s="1"/>
  <c r="Q446" i="1"/>
  <c r="B446" i="1" s="1"/>
  <c r="Q447" i="1"/>
  <c r="B447" i="1" s="1"/>
  <c r="Q448" i="1"/>
  <c r="B448" i="1" s="1"/>
  <c r="Q449" i="1"/>
  <c r="B449" i="1" s="1"/>
  <c r="Q450" i="1"/>
  <c r="B450" i="1" s="1"/>
  <c r="Q451" i="1"/>
  <c r="B451" i="1" s="1"/>
  <c r="Q452" i="1"/>
  <c r="B452" i="1"/>
  <c r="Q453" i="1"/>
  <c r="B453" i="1" s="1"/>
  <c r="Q454" i="1"/>
  <c r="B454" i="1" s="1"/>
  <c r="Q455" i="1"/>
  <c r="B455" i="1" s="1"/>
  <c r="Q456" i="1"/>
  <c r="B456" i="1" s="1"/>
  <c r="Q457" i="1"/>
  <c r="B457" i="1" s="1"/>
  <c r="Q458" i="1"/>
  <c r="B458" i="1" s="1"/>
  <c r="Q459" i="1"/>
  <c r="B459" i="1" s="1"/>
  <c r="Q460" i="1"/>
  <c r="B460" i="1" s="1"/>
  <c r="Q461" i="1"/>
  <c r="B461" i="1" s="1"/>
  <c r="Q462" i="1"/>
  <c r="B462" i="1"/>
  <c r="Q463" i="1"/>
  <c r="B463" i="1" s="1"/>
  <c r="Q464" i="1"/>
  <c r="B464" i="1" s="1"/>
  <c r="Q465" i="1"/>
  <c r="B465" i="1"/>
  <c r="Q466" i="1"/>
  <c r="B466" i="1" s="1"/>
  <c r="Q467" i="1"/>
  <c r="B467" i="1"/>
  <c r="O467" i="1" s="1"/>
  <c r="Q468" i="1"/>
  <c r="B468" i="1" s="1"/>
  <c r="Q469" i="1"/>
  <c r="B469" i="1"/>
  <c r="Q470" i="1"/>
  <c r="B470" i="1" s="1"/>
  <c r="Q471" i="1"/>
  <c r="B471" i="1" s="1"/>
  <c r="Q472" i="1"/>
  <c r="B472" i="1"/>
  <c r="Q473" i="1"/>
  <c r="B473" i="1" s="1"/>
  <c r="Q474" i="1"/>
  <c r="B474" i="1" s="1"/>
  <c r="Q475" i="1"/>
  <c r="B475" i="1" s="1"/>
  <c r="Q476" i="1"/>
  <c r="B476" i="1" s="1"/>
  <c r="Q477" i="1"/>
  <c r="B477" i="1"/>
  <c r="Q478" i="1"/>
  <c r="B478" i="1" s="1"/>
  <c r="Q479" i="1"/>
  <c r="B479" i="1" s="1"/>
  <c r="Q480" i="1"/>
  <c r="B480" i="1" s="1"/>
  <c r="Q481" i="1"/>
  <c r="B481" i="1" s="1"/>
  <c r="Q482" i="1"/>
  <c r="B482" i="1"/>
  <c r="N482" i="1" s="1"/>
  <c r="Q483" i="1"/>
  <c r="B483" i="1" s="1"/>
  <c r="Q484" i="1"/>
  <c r="B484" i="1" s="1"/>
  <c r="N484" i="1" s="1"/>
  <c r="Q485" i="1"/>
  <c r="B485" i="1" s="1"/>
  <c r="Q486" i="1"/>
  <c r="B486" i="1" s="1"/>
  <c r="N486" i="1" s="1"/>
  <c r="Q487" i="1"/>
  <c r="B487" i="1" s="1"/>
  <c r="Q488" i="1"/>
  <c r="B488" i="1" s="1"/>
  <c r="Q489" i="1"/>
  <c r="B489" i="1" s="1"/>
  <c r="Q490" i="1"/>
  <c r="B490" i="1" s="1"/>
  <c r="Q491" i="1"/>
  <c r="B491" i="1" s="1"/>
  <c r="Q492" i="1"/>
  <c r="B492" i="1"/>
  <c r="Q493" i="1"/>
  <c r="B493" i="1" s="1"/>
  <c r="Q494" i="1"/>
  <c r="B494" i="1" s="1"/>
  <c r="Q495" i="1"/>
  <c r="B495" i="1" s="1"/>
  <c r="Q496" i="1"/>
  <c r="B496" i="1"/>
  <c r="Q497" i="1"/>
  <c r="B497" i="1"/>
  <c r="Q498" i="1"/>
  <c r="B498" i="1" s="1"/>
  <c r="Q499" i="1"/>
  <c r="B499" i="1" s="1"/>
  <c r="Q500" i="1"/>
  <c r="B500" i="1" s="1"/>
  <c r="Q501" i="1"/>
  <c r="B501" i="1" s="1"/>
  <c r="Q502" i="1"/>
  <c r="B502" i="1"/>
  <c r="Q503" i="1"/>
  <c r="B503" i="1" s="1"/>
  <c r="Q504" i="1"/>
  <c r="B504" i="1" s="1"/>
  <c r="Q505" i="1"/>
  <c r="B505" i="1" s="1"/>
  <c r="Q506" i="1"/>
  <c r="B506" i="1"/>
  <c r="R7" i="1"/>
  <c r="C7" i="1" s="1"/>
  <c r="S7" i="1"/>
  <c r="D7" i="1"/>
  <c r="T7" i="1"/>
  <c r="E7" i="1" s="1"/>
  <c r="R8" i="1"/>
  <c r="C8" i="1"/>
  <c r="S8" i="1"/>
  <c r="D8" i="1" s="1"/>
  <c r="T8" i="1"/>
  <c r="E8" i="1" s="1"/>
  <c r="R9" i="1"/>
  <c r="C9" i="1"/>
  <c r="S9" i="1"/>
  <c r="D9" i="1" s="1"/>
  <c r="T9" i="1"/>
  <c r="E9" i="1" s="1"/>
  <c r="R10" i="1"/>
  <c r="C10" i="1" s="1"/>
  <c r="S10" i="1"/>
  <c r="D10" i="1" s="1"/>
  <c r="T10" i="1"/>
  <c r="E10" i="1"/>
  <c r="R11" i="1"/>
  <c r="C11" i="1" s="1"/>
  <c r="S11" i="1"/>
  <c r="D11" i="1" s="1"/>
  <c r="T11" i="1"/>
  <c r="E11" i="1"/>
  <c r="R12" i="1"/>
  <c r="C12" i="1" s="1"/>
  <c r="S12" i="1"/>
  <c r="D12" i="1" s="1"/>
  <c r="T12" i="1"/>
  <c r="E12" i="1" s="1"/>
  <c r="R13" i="1"/>
  <c r="C13" i="1" s="1"/>
  <c r="S13" i="1"/>
  <c r="D13" i="1" s="1"/>
  <c r="T13" i="1"/>
  <c r="E13" i="1" s="1"/>
  <c r="R14" i="1"/>
  <c r="C14" i="1" s="1"/>
  <c r="S14" i="1"/>
  <c r="D14" i="1" s="1"/>
  <c r="T14" i="1"/>
  <c r="E14" i="1" s="1"/>
  <c r="R15" i="1"/>
  <c r="C15" i="1"/>
  <c r="S15" i="1"/>
  <c r="D15" i="1" s="1"/>
  <c r="T15" i="1"/>
  <c r="E15" i="1" s="1"/>
  <c r="R16" i="1"/>
  <c r="C16" i="1" s="1"/>
  <c r="S16" i="1"/>
  <c r="D16" i="1" s="1"/>
  <c r="T16" i="1"/>
  <c r="E16" i="1" s="1"/>
  <c r="R17" i="1"/>
  <c r="C17" i="1" s="1"/>
  <c r="S17" i="1"/>
  <c r="D17" i="1" s="1"/>
  <c r="T17" i="1"/>
  <c r="E17" i="1"/>
  <c r="R18" i="1"/>
  <c r="C18" i="1" s="1"/>
  <c r="S18" i="1"/>
  <c r="D18" i="1" s="1"/>
  <c r="T18" i="1"/>
  <c r="E18" i="1"/>
  <c r="R19" i="1"/>
  <c r="C19" i="1" s="1"/>
  <c r="S19" i="1"/>
  <c r="D19" i="1" s="1"/>
  <c r="T19" i="1"/>
  <c r="E19" i="1"/>
  <c r="R20" i="1"/>
  <c r="C20" i="1" s="1"/>
  <c r="S20" i="1"/>
  <c r="D20" i="1" s="1"/>
  <c r="T20" i="1"/>
  <c r="E20" i="1"/>
  <c r="R21" i="1"/>
  <c r="C21" i="1" s="1"/>
  <c r="S21" i="1"/>
  <c r="D21" i="1" s="1"/>
  <c r="T21" i="1"/>
  <c r="E21" i="1" s="1"/>
  <c r="R22" i="1"/>
  <c r="C22" i="1" s="1"/>
  <c r="S22" i="1"/>
  <c r="D22" i="1" s="1"/>
  <c r="T22" i="1"/>
  <c r="E22" i="1" s="1"/>
  <c r="R23" i="1"/>
  <c r="C23" i="1"/>
  <c r="S23" i="1"/>
  <c r="D23" i="1"/>
  <c r="T23" i="1"/>
  <c r="E23" i="1" s="1"/>
  <c r="R24" i="1"/>
  <c r="C24" i="1" s="1"/>
  <c r="S24" i="1"/>
  <c r="D24" i="1"/>
  <c r="T24" i="1"/>
  <c r="E24" i="1"/>
  <c r="R25" i="1"/>
  <c r="C25" i="1" s="1"/>
  <c r="S25" i="1"/>
  <c r="D25" i="1" s="1"/>
  <c r="T25" i="1"/>
  <c r="E25" i="1"/>
  <c r="R26" i="1"/>
  <c r="C26" i="1" s="1"/>
  <c r="S26" i="1"/>
  <c r="D26" i="1" s="1"/>
  <c r="T26" i="1"/>
  <c r="E26" i="1" s="1"/>
  <c r="R27" i="1"/>
  <c r="C27" i="1" s="1"/>
  <c r="S27" i="1"/>
  <c r="D27" i="1" s="1"/>
  <c r="T27" i="1"/>
  <c r="E27" i="1" s="1"/>
  <c r="R28" i="1"/>
  <c r="C28" i="1" s="1"/>
  <c r="S28" i="1"/>
  <c r="D28" i="1" s="1"/>
  <c r="T28" i="1"/>
  <c r="E28" i="1" s="1"/>
  <c r="R29" i="1"/>
  <c r="C29" i="1"/>
  <c r="S29" i="1"/>
  <c r="D29" i="1" s="1"/>
  <c r="T29" i="1"/>
  <c r="E29" i="1"/>
  <c r="R30" i="1"/>
  <c r="C30" i="1" s="1"/>
  <c r="S30" i="1"/>
  <c r="D30" i="1" s="1"/>
  <c r="T30" i="1"/>
  <c r="E30" i="1" s="1"/>
  <c r="R31" i="1"/>
  <c r="C31" i="1" s="1"/>
  <c r="S31" i="1"/>
  <c r="D31" i="1" s="1"/>
  <c r="T31" i="1"/>
  <c r="E31" i="1" s="1"/>
  <c r="R32" i="1"/>
  <c r="C32" i="1" s="1"/>
  <c r="S32" i="1"/>
  <c r="D32" i="1"/>
  <c r="T32" i="1"/>
  <c r="E32" i="1" s="1"/>
  <c r="R33" i="1"/>
  <c r="C33" i="1"/>
  <c r="S33" i="1"/>
  <c r="D33" i="1" s="1"/>
  <c r="T33" i="1"/>
  <c r="E33" i="1" s="1"/>
  <c r="R34" i="1"/>
  <c r="C34" i="1" s="1"/>
  <c r="S34" i="1"/>
  <c r="D34" i="1" s="1"/>
  <c r="T34" i="1"/>
  <c r="E34" i="1" s="1"/>
  <c r="R35" i="1"/>
  <c r="C35" i="1" s="1"/>
  <c r="S35" i="1"/>
  <c r="D35" i="1" s="1"/>
  <c r="T35" i="1"/>
  <c r="E35" i="1" s="1"/>
  <c r="R36" i="1"/>
  <c r="C36" i="1" s="1"/>
  <c r="S36" i="1"/>
  <c r="D36" i="1" s="1"/>
  <c r="T36" i="1"/>
  <c r="E36" i="1" s="1"/>
  <c r="R37" i="1"/>
  <c r="C37" i="1"/>
  <c r="S37" i="1"/>
  <c r="D37" i="1"/>
  <c r="T37" i="1"/>
  <c r="E37" i="1"/>
  <c r="R38" i="1"/>
  <c r="C38" i="1" s="1"/>
  <c r="S38" i="1"/>
  <c r="D38" i="1" s="1"/>
  <c r="T38" i="1"/>
  <c r="E38" i="1" s="1"/>
  <c r="R39" i="1"/>
  <c r="C39" i="1" s="1"/>
  <c r="S39" i="1"/>
  <c r="D39" i="1" s="1"/>
  <c r="T39" i="1"/>
  <c r="E39" i="1"/>
  <c r="R40" i="1"/>
  <c r="C40" i="1" s="1"/>
  <c r="S40" i="1"/>
  <c r="D40" i="1" s="1"/>
  <c r="T40" i="1"/>
  <c r="E40" i="1" s="1"/>
  <c r="R41" i="1"/>
  <c r="C41" i="1" s="1"/>
  <c r="S41" i="1"/>
  <c r="D41" i="1" s="1"/>
  <c r="T41" i="1"/>
  <c r="E41" i="1"/>
  <c r="R42" i="1"/>
  <c r="C42" i="1" s="1"/>
  <c r="S42" i="1"/>
  <c r="D42" i="1" s="1"/>
  <c r="T42" i="1"/>
  <c r="E42" i="1" s="1"/>
  <c r="R43" i="1"/>
  <c r="C43" i="1" s="1"/>
  <c r="S43" i="1"/>
  <c r="D43" i="1"/>
  <c r="T43" i="1"/>
  <c r="E43" i="1"/>
  <c r="R44" i="1"/>
  <c r="C44" i="1" s="1"/>
  <c r="S44" i="1"/>
  <c r="D44" i="1" s="1"/>
  <c r="T44" i="1"/>
  <c r="E44" i="1" s="1"/>
  <c r="R45" i="1"/>
  <c r="C45" i="1" s="1"/>
  <c r="S45" i="1"/>
  <c r="D45" i="1" s="1"/>
  <c r="T45" i="1"/>
  <c r="E45" i="1" s="1"/>
  <c r="R46" i="1"/>
  <c r="C46" i="1" s="1"/>
  <c r="S46" i="1"/>
  <c r="D46" i="1" s="1"/>
  <c r="T46" i="1"/>
  <c r="E46" i="1" s="1"/>
  <c r="R47" i="1"/>
  <c r="C47" i="1" s="1"/>
  <c r="S47" i="1"/>
  <c r="D47" i="1"/>
  <c r="T47" i="1"/>
  <c r="E47" i="1"/>
  <c r="R48" i="1"/>
  <c r="C48" i="1"/>
  <c r="S48" i="1"/>
  <c r="D48" i="1" s="1"/>
  <c r="T48" i="1"/>
  <c r="E48" i="1" s="1"/>
  <c r="R49" i="1"/>
  <c r="C49" i="1" s="1"/>
  <c r="S49" i="1"/>
  <c r="D49" i="1" s="1"/>
  <c r="T49" i="1"/>
  <c r="E49" i="1"/>
  <c r="R50" i="1"/>
  <c r="C50" i="1" s="1"/>
  <c r="S50" i="1"/>
  <c r="D50" i="1" s="1"/>
  <c r="T50" i="1"/>
  <c r="E50" i="1" s="1"/>
  <c r="R51" i="1"/>
  <c r="C51" i="1"/>
  <c r="S51" i="1"/>
  <c r="D51" i="1"/>
  <c r="T51" i="1"/>
  <c r="E51" i="1" s="1"/>
  <c r="R52" i="1"/>
  <c r="C52" i="1" s="1"/>
  <c r="S52" i="1"/>
  <c r="D52" i="1"/>
  <c r="T52" i="1"/>
  <c r="E52" i="1" s="1"/>
  <c r="R53" i="1"/>
  <c r="C53" i="1"/>
  <c r="S53" i="1"/>
  <c r="D53" i="1" s="1"/>
  <c r="T53" i="1"/>
  <c r="E53" i="1" s="1"/>
  <c r="R54" i="1"/>
  <c r="C54" i="1" s="1"/>
  <c r="S54" i="1"/>
  <c r="D54" i="1" s="1"/>
  <c r="T54" i="1"/>
  <c r="E54" i="1" s="1"/>
  <c r="R55" i="1"/>
  <c r="C55" i="1" s="1"/>
  <c r="S55" i="1"/>
  <c r="D55" i="1" s="1"/>
  <c r="T55" i="1"/>
  <c r="E55" i="1"/>
  <c r="R56" i="1"/>
  <c r="C56" i="1" s="1"/>
  <c r="S56" i="1"/>
  <c r="D56" i="1" s="1"/>
  <c r="T56" i="1"/>
  <c r="E56" i="1" s="1"/>
  <c r="R57" i="1"/>
  <c r="C57" i="1"/>
  <c r="S57" i="1"/>
  <c r="D57" i="1"/>
  <c r="T57" i="1"/>
  <c r="E57" i="1"/>
  <c r="R58" i="1"/>
  <c r="C58" i="1"/>
  <c r="S58" i="1"/>
  <c r="D58" i="1" s="1"/>
  <c r="T58" i="1"/>
  <c r="E58" i="1" s="1"/>
  <c r="R59" i="1"/>
  <c r="C59" i="1" s="1"/>
  <c r="S59" i="1"/>
  <c r="D59" i="1" s="1"/>
  <c r="T59" i="1"/>
  <c r="E59" i="1"/>
  <c r="R60" i="1"/>
  <c r="C60" i="1" s="1"/>
  <c r="S60" i="1"/>
  <c r="D60" i="1" s="1"/>
  <c r="T60" i="1"/>
  <c r="E60" i="1" s="1"/>
  <c r="R61" i="1"/>
  <c r="C61" i="1"/>
  <c r="S61" i="1"/>
  <c r="D61" i="1"/>
  <c r="T61" i="1"/>
  <c r="E61" i="1"/>
  <c r="R62" i="1"/>
  <c r="C62" i="1"/>
  <c r="S62" i="1"/>
  <c r="D62" i="1" s="1"/>
  <c r="T62" i="1"/>
  <c r="E62" i="1" s="1"/>
  <c r="R63" i="1"/>
  <c r="C63" i="1"/>
  <c r="S63" i="1"/>
  <c r="D63" i="1"/>
  <c r="T63" i="1"/>
  <c r="E63" i="1"/>
  <c r="R64" i="1"/>
  <c r="C64" i="1" s="1"/>
  <c r="S64" i="1"/>
  <c r="D64" i="1"/>
  <c r="T64" i="1"/>
  <c r="E64" i="1" s="1"/>
  <c r="R65" i="1"/>
  <c r="C65" i="1" s="1"/>
  <c r="S65" i="1"/>
  <c r="D65" i="1" s="1"/>
  <c r="T65" i="1"/>
  <c r="E65" i="1" s="1"/>
  <c r="R66" i="1"/>
  <c r="C66" i="1" s="1"/>
  <c r="S66" i="1"/>
  <c r="D66" i="1" s="1"/>
  <c r="T66" i="1"/>
  <c r="E66" i="1"/>
  <c r="R67" i="1"/>
  <c r="C67" i="1" s="1"/>
  <c r="S67" i="1"/>
  <c r="D67" i="1"/>
  <c r="T67" i="1"/>
  <c r="E67" i="1" s="1"/>
  <c r="R68" i="1"/>
  <c r="C68" i="1" s="1"/>
  <c r="S68" i="1"/>
  <c r="D68" i="1" s="1"/>
  <c r="T68" i="1"/>
  <c r="E68" i="1" s="1"/>
  <c r="R69" i="1"/>
  <c r="C69" i="1"/>
  <c r="S69" i="1"/>
  <c r="D69" i="1" s="1"/>
  <c r="T69" i="1"/>
  <c r="E69" i="1"/>
  <c r="R70" i="1"/>
  <c r="C70" i="1" s="1"/>
  <c r="S70" i="1"/>
  <c r="D70" i="1" s="1"/>
  <c r="T70" i="1"/>
  <c r="E70" i="1" s="1"/>
  <c r="R71" i="1"/>
  <c r="C71" i="1" s="1"/>
  <c r="S71" i="1"/>
  <c r="D71" i="1"/>
  <c r="T71" i="1"/>
  <c r="E71" i="1" s="1"/>
  <c r="R72" i="1"/>
  <c r="C72" i="1"/>
  <c r="S72" i="1"/>
  <c r="D72" i="1" s="1"/>
  <c r="T72" i="1"/>
  <c r="E72" i="1" s="1"/>
  <c r="R73" i="1"/>
  <c r="C73" i="1" s="1"/>
  <c r="S73" i="1"/>
  <c r="D73" i="1" s="1"/>
  <c r="T73" i="1"/>
  <c r="E73" i="1" s="1"/>
  <c r="R74" i="1"/>
  <c r="C74" i="1" s="1"/>
  <c r="S74" i="1"/>
  <c r="D74" i="1" s="1"/>
  <c r="T74" i="1"/>
  <c r="E74" i="1" s="1"/>
  <c r="R75" i="1"/>
  <c r="C75" i="1" s="1"/>
  <c r="S75" i="1"/>
  <c r="D75" i="1" s="1"/>
  <c r="T75" i="1"/>
  <c r="E75" i="1" s="1"/>
  <c r="R76" i="1"/>
  <c r="C76" i="1"/>
  <c r="S76" i="1"/>
  <c r="D76" i="1" s="1"/>
  <c r="T76" i="1"/>
  <c r="E76" i="1" s="1"/>
  <c r="R77" i="1"/>
  <c r="C77" i="1" s="1"/>
  <c r="S77" i="1"/>
  <c r="D77" i="1"/>
  <c r="T77" i="1"/>
  <c r="E77" i="1"/>
  <c r="R78" i="1"/>
  <c r="C78" i="1"/>
  <c r="S78" i="1"/>
  <c r="D78" i="1" s="1"/>
  <c r="T78" i="1"/>
  <c r="E78" i="1" s="1"/>
  <c r="R79" i="1"/>
  <c r="C79" i="1"/>
  <c r="S79" i="1"/>
  <c r="D79" i="1" s="1"/>
  <c r="T79" i="1"/>
  <c r="E79" i="1"/>
  <c r="R80" i="1"/>
  <c r="C80" i="1" s="1"/>
  <c r="S80" i="1"/>
  <c r="D80" i="1" s="1"/>
  <c r="T80" i="1"/>
  <c r="E80" i="1" s="1"/>
  <c r="R81" i="1"/>
  <c r="C81" i="1" s="1"/>
  <c r="S81" i="1"/>
  <c r="D81" i="1" s="1"/>
  <c r="T81" i="1"/>
  <c r="E81" i="1"/>
  <c r="R82" i="1"/>
  <c r="C82" i="1" s="1"/>
  <c r="S82" i="1"/>
  <c r="D82" i="1"/>
  <c r="T82" i="1"/>
  <c r="E82" i="1" s="1"/>
  <c r="R83" i="1"/>
  <c r="C83" i="1" s="1"/>
  <c r="S83" i="1"/>
  <c r="D83" i="1" s="1"/>
  <c r="T83" i="1"/>
  <c r="E83" i="1"/>
  <c r="R84" i="1"/>
  <c r="C84" i="1" s="1"/>
  <c r="S84" i="1"/>
  <c r="D84" i="1" s="1"/>
  <c r="T84" i="1"/>
  <c r="E84" i="1" s="1"/>
  <c r="R85" i="1"/>
  <c r="C85" i="1" s="1"/>
  <c r="S85" i="1"/>
  <c r="D85" i="1" s="1"/>
  <c r="T85" i="1"/>
  <c r="E85" i="1" s="1"/>
  <c r="R86" i="1"/>
  <c r="C86" i="1" s="1"/>
  <c r="S86" i="1"/>
  <c r="D86" i="1" s="1"/>
  <c r="T86" i="1"/>
  <c r="E86" i="1" s="1"/>
  <c r="R87" i="1"/>
  <c r="C87" i="1" s="1"/>
  <c r="O87" i="1" s="1"/>
  <c r="S87" i="1"/>
  <c r="D87" i="1" s="1"/>
  <c r="T87" i="1"/>
  <c r="E87" i="1"/>
  <c r="N87" i="1" s="1"/>
  <c r="R88" i="1"/>
  <c r="C88" i="1" s="1"/>
  <c r="S88" i="1"/>
  <c r="D88" i="1" s="1"/>
  <c r="T88" i="1"/>
  <c r="E88" i="1" s="1"/>
  <c r="R89" i="1"/>
  <c r="C89" i="1"/>
  <c r="S89" i="1"/>
  <c r="D89" i="1" s="1"/>
  <c r="T89" i="1"/>
  <c r="E89" i="1" s="1"/>
  <c r="R90" i="1"/>
  <c r="C90" i="1" s="1"/>
  <c r="S90" i="1"/>
  <c r="D90" i="1"/>
  <c r="T90" i="1"/>
  <c r="E90" i="1" s="1"/>
  <c r="O90" i="1" s="1"/>
  <c r="R91" i="1"/>
  <c r="C91" i="1"/>
  <c r="O91" i="1" s="1"/>
  <c r="S91" i="1"/>
  <c r="D91" i="1"/>
  <c r="T91" i="1"/>
  <c r="E91" i="1" s="1"/>
  <c r="R92" i="1"/>
  <c r="C92" i="1" s="1"/>
  <c r="O92" i="1" s="1"/>
  <c r="S92" i="1"/>
  <c r="D92" i="1"/>
  <c r="T92" i="1"/>
  <c r="E92" i="1" s="1"/>
  <c r="N92" i="1"/>
  <c r="R93" i="1"/>
  <c r="C93" i="1" s="1"/>
  <c r="S93" i="1"/>
  <c r="D93" i="1" s="1"/>
  <c r="T93" i="1"/>
  <c r="E93" i="1" s="1"/>
  <c r="R94" i="1"/>
  <c r="C94" i="1" s="1"/>
  <c r="O94" i="1" s="1"/>
  <c r="S94" i="1"/>
  <c r="D94" i="1" s="1"/>
  <c r="T94" i="1"/>
  <c r="E94" i="1" s="1"/>
  <c r="R95" i="1"/>
  <c r="C95" i="1" s="1"/>
  <c r="S95" i="1"/>
  <c r="D95" i="1" s="1"/>
  <c r="T95" i="1"/>
  <c r="E95" i="1" s="1"/>
  <c r="R96" i="1"/>
  <c r="C96" i="1" s="1"/>
  <c r="S96" i="1"/>
  <c r="D96" i="1" s="1"/>
  <c r="T96" i="1"/>
  <c r="E96" i="1"/>
  <c r="R97" i="1"/>
  <c r="C97" i="1" s="1"/>
  <c r="S97" i="1"/>
  <c r="D97" i="1"/>
  <c r="T97" i="1"/>
  <c r="E97" i="1"/>
  <c r="R98" i="1"/>
  <c r="C98" i="1"/>
  <c r="S98" i="1"/>
  <c r="D98" i="1" s="1"/>
  <c r="T98" i="1"/>
  <c r="E98" i="1"/>
  <c r="R99" i="1"/>
  <c r="C99" i="1" s="1"/>
  <c r="S99" i="1"/>
  <c r="D99" i="1" s="1"/>
  <c r="T99" i="1"/>
  <c r="E99" i="1" s="1"/>
  <c r="R100" i="1"/>
  <c r="C100" i="1" s="1"/>
  <c r="S100" i="1"/>
  <c r="D100" i="1" s="1"/>
  <c r="T100" i="1"/>
  <c r="E100" i="1"/>
  <c r="R101" i="1"/>
  <c r="C101" i="1" s="1"/>
  <c r="S101" i="1"/>
  <c r="D101" i="1"/>
  <c r="T101" i="1"/>
  <c r="E101" i="1" s="1"/>
  <c r="R102" i="1"/>
  <c r="C102" i="1"/>
  <c r="S102" i="1"/>
  <c r="D102" i="1"/>
  <c r="T102" i="1"/>
  <c r="E102" i="1" s="1"/>
  <c r="R103" i="1"/>
  <c r="C103" i="1" s="1"/>
  <c r="S103" i="1"/>
  <c r="D103" i="1" s="1"/>
  <c r="T103" i="1"/>
  <c r="E103" i="1" s="1"/>
  <c r="R104" i="1"/>
  <c r="C104" i="1" s="1"/>
  <c r="S104" i="1"/>
  <c r="D104" i="1" s="1"/>
  <c r="T104" i="1"/>
  <c r="E104" i="1" s="1"/>
  <c r="R105" i="1"/>
  <c r="C105" i="1" s="1"/>
  <c r="S105" i="1"/>
  <c r="D105" i="1"/>
  <c r="T105" i="1"/>
  <c r="E105" i="1" s="1"/>
  <c r="R106" i="1"/>
  <c r="C106" i="1" s="1"/>
  <c r="S106" i="1"/>
  <c r="D106" i="1" s="1"/>
  <c r="T106" i="1"/>
  <c r="E106" i="1"/>
  <c r="R107" i="1"/>
  <c r="C107" i="1" s="1"/>
  <c r="S107" i="1"/>
  <c r="D107" i="1" s="1"/>
  <c r="T107" i="1"/>
  <c r="E107" i="1"/>
  <c r="R108" i="1"/>
  <c r="C108" i="1" s="1"/>
  <c r="S108" i="1"/>
  <c r="D108" i="1" s="1"/>
  <c r="T108" i="1"/>
  <c r="E108" i="1" s="1"/>
  <c r="O108" i="1" s="1"/>
  <c r="R109" i="1"/>
  <c r="C109" i="1"/>
  <c r="S109" i="1"/>
  <c r="D109" i="1"/>
  <c r="T109" i="1"/>
  <c r="E109" i="1" s="1"/>
  <c r="R110" i="1"/>
  <c r="C110" i="1" s="1"/>
  <c r="S110" i="1"/>
  <c r="D110" i="1" s="1"/>
  <c r="T110" i="1"/>
  <c r="E110" i="1"/>
  <c r="R111" i="1"/>
  <c r="C111" i="1" s="1"/>
  <c r="S111" i="1"/>
  <c r="D111" i="1"/>
  <c r="T111" i="1"/>
  <c r="E111" i="1"/>
  <c r="R112" i="1"/>
  <c r="C112" i="1" s="1"/>
  <c r="S112" i="1"/>
  <c r="D112" i="1"/>
  <c r="T112" i="1"/>
  <c r="E112" i="1" s="1"/>
  <c r="R113" i="1"/>
  <c r="C113" i="1"/>
  <c r="S113" i="1"/>
  <c r="D113" i="1" s="1"/>
  <c r="T113" i="1"/>
  <c r="E113" i="1" s="1"/>
  <c r="R114" i="1"/>
  <c r="C114" i="1" s="1"/>
  <c r="S114" i="1"/>
  <c r="D114" i="1" s="1"/>
  <c r="T114" i="1"/>
  <c r="E114" i="1" s="1"/>
  <c r="R115" i="1"/>
  <c r="C115" i="1" s="1"/>
  <c r="S115" i="1"/>
  <c r="D115" i="1" s="1"/>
  <c r="T115" i="1"/>
  <c r="E115" i="1"/>
  <c r="R116" i="1"/>
  <c r="C116" i="1"/>
  <c r="S116" i="1"/>
  <c r="D116" i="1" s="1"/>
  <c r="T116" i="1"/>
  <c r="E116" i="1" s="1"/>
  <c r="R117" i="1"/>
  <c r="C117" i="1"/>
  <c r="S117" i="1"/>
  <c r="D117" i="1" s="1"/>
  <c r="T117" i="1"/>
  <c r="E117" i="1"/>
  <c r="R118" i="1"/>
  <c r="C118" i="1"/>
  <c r="S118" i="1"/>
  <c r="D118" i="1" s="1"/>
  <c r="T118" i="1"/>
  <c r="E118" i="1"/>
  <c r="R119" i="1"/>
  <c r="C119" i="1" s="1"/>
  <c r="O119" i="1" s="1"/>
  <c r="S119" i="1"/>
  <c r="D119" i="1" s="1"/>
  <c r="T119" i="1"/>
  <c r="E119" i="1" s="1"/>
  <c r="R120" i="1"/>
  <c r="C120" i="1" s="1"/>
  <c r="S120" i="1"/>
  <c r="D120" i="1" s="1"/>
  <c r="T120" i="1"/>
  <c r="E120" i="1" s="1"/>
  <c r="R121" i="1"/>
  <c r="C121" i="1" s="1"/>
  <c r="S121" i="1"/>
  <c r="D121" i="1"/>
  <c r="T121" i="1"/>
  <c r="E121" i="1" s="1"/>
  <c r="R122" i="1"/>
  <c r="C122" i="1"/>
  <c r="S122" i="1"/>
  <c r="D122" i="1"/>
  <c r="T122" i="1"/>
  <c r="E122" i="1" s="1"/>
  <c r="N122" i="1"/>
  <c r="R123" i="1"/>
  <c r="C123" i="1"/>
  <c r="S123" i="1"/>
  <c r="D123" i="1"/>
  <c r="T123" i="1"/>
  <c r="E123" i="1" s="1"/>
  <c r="R124" i="1"/>
  <c r="C124" i="1" s="1"/>
  <c r="S124" i="1"/>
  <c r="D124" i="1" s="1"/>
  <c r="T124" i="1"/>
  <c r="E124" i="1" s="1"/>
  <c r="R125" i="1"/>
  <c r="C125" i="1" s="1"/>
  <c r="S125" i="1"/>
  <c r="D125" i="1" s="1"/>
  <c r="T125" i="1"/>
  <c r="E125" i="1"/>
  <c r="R126" i="1"/>
  <c r="C126" i="1" s="1"/>
  <c r="S126" i="1"/>
  <c r="D126" i="1" s="1"/>
  <c r="T126" i="1"/>
  <c r="E126" i="1"/>
  <c r="R127" i="1"/>
  <c r="C127" i="1"/>
  <c r="S127" i="1"/>
  <c r="D127" i="1"/>
  <c r="T127" i="1"/>
  <c r="E127" i="1" s="1"/>
  <c r="R128" i="1"/>
  <c r="C128" i="1"/>
  <c r="S128" i="1"/>
  <c r="D128" i="1" s="1"/>
  <c r="T128" i="1"/>
  <c r="E128" i="1" s="1"/>
  <c r="R129" i="1"/>
  <c r="C129" i="1" s="1"/>
  <c r="S129" i="1"/>
  <c r="D129" i="1" s="1"/>
  <c r="T129" i="1"/>
  <c r="E129" i="1"/>
  <c r="R130" i="1"/>
  <c r="C130" i="1" s="1"/>
  <c r="S130" i="1"/>
  <c r="D130" i="1"/>
  <c r="T130" i="1"/>
  <c r="E130" i="1"/>
  <c r="R131" i="1"/>
  <c r="C131" i="1"/>
  <c r="S131" i="1"/>
  <c r="D131" i="1"/>
  <c r="T131" i="1"/>
  <c r="E131" i="1"/>
  <c r="R132" i="1"/>
  <c r="C132" i="1" s="1"/>
  <c r="S132" i="1"/>
  <c r="D132" i="1" s="1"/>
  <c r="T132" i="1"/>
  <c r="E132" i="1" s="1"/>
  <c r="R133" i="1"/>
  <c r="C133" i="1"/>
  <c r="S133" i="1"/>
  <c r="D133" i="1" s="1"/>
  <c r="T133" i="1"/>
  <c r="E133" i="1" s="1"/>
  <c r="R134" i="1"/>
  <c r="C134" i="1" s="1"/>
  <c r="S134" i="1"/>
  <c r="D134" i="1" s="1"/>
  <c r="T134" i="1"/>
  <c r="E134" i="1" s="1"/>
  <c r="R135" i="1"/>
  <c r="C135" i="1" s="1"/>
  <c r="S135" i="1"/>
  <c r="D135" i="1" s="1"/>
  <c r="T135" i="1"/>
  <c r="E135" i="1"/>
  <c r="R136" i="1"/>
  <c r="C136" i="1" s="1"/>
  <c r="S136" i="1"/>
  <c r="D136" i="1" s="1"/>
  <c r="T136" i="1"/>
  <c r="E136" i="1"/>
  <c r="R137" i="1"/>
  <c r="C137" i="1" s="1"/>
  <c r="S137" i="1"/>
  <c r="D137" i="1"/>
  <c r="T137" i="1"/>
  <c r="E137" i="1"/>
  <c r="R138" i="1"/>
  <c r="C138" i="1"/>
  <c r="S138" i="1"/>
  <c r="D138" i="1" s="1"/>
  <c r="T138" i="1"/>
  <c r="E138" i="1"/>
  <c r="R139" i="1"/>
  <c r="C139" i="1" s="1"/>
  <c r="S139" i="1"/>
  <c r="D139" i="1" s="1"/>
  <c r="T139" i="1"/>
  <c r="E139" i="1" s="1"/>
  <c r="R140" i="1"/>
  <c r="C140" i="1" s="1"/>
  <c r="S140" i="1"/>
  <c r="D140" i="1" s="1"/>
  <c r="T140" i="1"/>
  <c r="E140" i="1" s="1"/>
  <c r="R141" i="1"/>
  <c r="C141" i="1" s="1"/>
  <c r="S141" i="1"/>
  <c r="D141" i="1"/>
  <c r="T141" i="1"/>
  <c r="E141" i="1" s="1"/>
  <c r="R142" i="1"/>
  <c r="C142" i="1"/>
  <c r="S142" i="1"/>
  <c r="D142" i="1" s="1"/>
  <c r="T142" i="1"/>
  <c r="E142" i="1" s="1"/>
  <c r="R143" i="1"/>
  <c r="C143" i="1"/>
  <c r="S143" i="1"/>
  <c r="D143" i="1" s="1"/>
  <c r="T143" i="1"/>
  <c r="E143" i="1"/>
  <c r="R144" i="1"/>
  <c r="C144" i="1" s="1"/>
  <c r="S144" i="1"/>
  <c r="D144" i="1" s="1"/>
  <c r="T144" i="1"/>
  <c r="E144" i="1" s="1"/>
  <c r="R145" i="1"/>
  <c r="C145" i="1" s="1"/>
  <c r="S145" i="1"/>
  <c r="D145" i="1"/>
  <c r="T145" i="1"/>
  <c r="E145" i="1" s="1"/>
  <c r="R146" i="1"/>
  <c r="C146" i="1" s="1"/>
  <c r="S146" i="1"/>
  <c r="D146" i="1" s="1"/>
  <c r="T146" i="1"/>
  <c r="E146" i="1" s="1"/>
  <c r="R147" i="1"/>
  <c r="C147" i="1"/>
  <c r="S147" i="1"/>
  <c r="D147" i="1" s="1"/>
  <c r="T147" i="1"/>
  <c r="E147" i="1" s="1"/>
  <c r="R148" i="1"/>
  <c r="C148" i="1"/>
  <c r="S148" i="1"/>
  <c r="D148" i="1" s="1"/>
  <c r="T148" i="1"/>
  <c r="E148" i="1" s="1"/>
  <c r="R149" i="1"/>
  <c r="C149" i="1"/>
  <c r="S149" i="1"/>
  <c r="D149" i="1" s="1"/>
  <c r="T149" i="1"/>
  <c r="E149" i="1" s="1"/>
  <c r="R150" i="1"/>
  <c r="C150" i="1"/>
  <c r="S150" i="1"/>
  <c r="D150" i="1" s="1"/>
  <c r="T150" i="1"/>
  <c r="E150" i="1" s="1"/>
  <c r="R151" i="1"/>
  <c r="C151" i="1" s="1"/>
  <c r="S151" i="1"/>
  <c r="D151" i="1"/>
  <c r="T151" i="1"/>
  <c r="E151" i="1"/>
  <c r="R152" i="1"/>
  <c r="C152" i="1" s="1"/>
  <c r="S152" i="1"/>
  <c r="D152" i="1" s="1"/>
  <c r="T152" i="1"/>
  <c r="E152" i="1" s="1"/>
  <c r="R153" i="1"/>
  <c r="C153" i="1" s="1"/>
  <c r="S153" i="1"/>
  <c r="D153" i="1" s="1"/>
  <c r="T153" i="1"/>
  <c r="E153" i="1" s="1"/>
  <c r="R154" i="1"/>
  <c r="C154" i="1" s="1"/>
  <c r="S154" i="1"/>
  <c r="D154" i="1" s="1"/>
  <c r="T154" i="1"/>
  <c r="E154" i="1" s="1"/>
  <c r="R155" i="1"/>
  <c r="C155" i="1" s="1"/>
  <c r="S155" i="1"/>
  <c r="D155" i="1" s="1"/>
  <c r="T155" i="1"/>
  <c r="E155" i="1"/>
  <c r="N155" i="1"/>
  <c r="R156" i="1"/>
  <c r="C156" i="1"/>
  <c r="S156" i="1"/>
  <c r="D156" i="1"/>
  <c r="T156" i="1"/>
  <c r="E156" i="1"/>
  <c r="R157" i="1"/>
  <c r="C157" i="1"/>
  <c r="S157" i="1"/>
  <c r="D157" i="1" s="1"/>
  <c r="O157" i="1" s="1"/>
  <c r="T157" i="1"/>
  <c r="E157" i="1" s="1"/>
  <c r="R158" i="1"/>
  <c r="C158" i="1" s="1"/>
  <c r="S158" i="1"/>
  <c r="D158" i="1" s="1"/>
  <c r="T158" i="1"/>
  <c r="E158" i="1" s="1"/>
  <c r="R159" i="1"/>
  <c r="C159" i="1" s="1"/>
  <c r="S159" i="1"/>
  <c r="D159" i="1" s="1"/>
  <c r="T159" i="1"/>
  <c r="E159" i="1"/>
  <c r="R160" i="1"/>
  <c r="C160" i="1" s="1"/>
  <c r="S160" i="1"/>
  <c r="D160" i="1" s="1"/>
  <c r="T160" i="1"/>
  <c r="E160" i="1" s="1"/>
  <c r="R161" i="1"/>
  <c r="C161" i="1" s="1"/>
  <c r="S161" i="1"/>
  <c r="D161" i="1"/>
  <c r="T161" i="1"/>
  <c r="E161" i="1" s="1"/>
  <c r="R162" i="1"/>
  <c r="C162" i="1" s="1"/>
  <c r="S162" i="1"/>
  <c r="D162" i="1" s="1"/>
  <c r="T162" i="1"/>
  <c r="E162" i="1" s="1"/>
  <c r="R163" i="1"/>
  <c r="C163" i="1" s="1"/>
  <c r="S163" i="1"/>
  <c r="D163" i="1"/>
  <c r="T163" i="1"/>
  <c r="E163" i="1" s="1"/>
  <c r="R164" i="1"/>
  <c r="C164" i="1" s="1"/>
  <c r="S164" i="1"/>
  <c r="D164" i="1"/>
  <c r="T164" i="1"/>
  <c r="E164" i="1" s="1"/>
  <c r="R165" i="1"/>
  <c r="C165" i="1" s="1"/>
  <c r="S165" i="1"/>
  <c r="D165" i="1"/>
  <c r="T165" i="1"/>
  <c r="E165" i="1"/>
  <c r="R166" i="1"/>
  <c r="C166" i="1" s="1"/>
  <c r="S166" i="1"/>
  <c r="D166" i="1" s="1"/>
  <c r="T166" i="1"/>
  <c r="E166" i="1"/>
  <c r="R167" i="1"/>
  <c r="C167" i="1"/>
  <c r="S167" i="1"/>
  <c r="D167" i="1" s="1"/>
  <c r="T167" i="1"/>
  <c r="E167" i="1" s="1"/>
  <c r="N167" i="1"/>
  <c r="R168" i="1"/>
  <c r="C168" i="1" s="1"/>
  <c r="S168" i="1"/>
  <c r="D168" i="1" s="1"/>
  <c r="T168" i="1"/>
  <c r="E168" i="1" s="1"/>
  <c r="R169" i="1"/>
  <c r="C169" i="1"/>
  <c r="S169" i="1"/>
  <c r="D169" i="1"/>
  <c r="T169" i="1"/>
  <c r="E169" i="1"/>
  <c r="R170" i="1"/>
  <c r="C170" i="1" s="1"/>
  <c r="S170" i="1"/>
  <c r="D170" i="1" s="1"/>
  <c r="T170" i="1"/>
  <c r="E170" i="1" s="1"/>
  <c r="R171" i="1"/>
  <c r="C171" i="1" s="1"/>
  <c r="S171" i="1"/>
  <c r="D171" i="1"/>
  <c r="T171" i="1"/>
  <c r="E171" i="1"/>
  <c r="R172" i="1"/>
  <c r="C172" i="1" s="1"/>
  <c r="S172" i="1"/>
  <c r="D172" i="1" s="1"/>
  <c r="T172" i="1"/>
  <c r="E172" i="1" s="1"/>
  <c r="R173" i="1"/>
  <c r="C173" i="1" s="1"/>
  <c r="S173" i="1"/>
  <c r="D173" i="1" s="1"/>
  <c r="T173" i="1"/>
  <c r="E173" i="1"/>
  <c r="R174" i="1"/>
  <c r="C174" i="1" s="1"/>
  <c r="S174" i="1"/>
  <c r="D174" i="1" s="1"/>
  <c r="T174" i="1"/>
  <c r="E174" i="1" s="1"/>
  <c r="R175" i="1"/>
  <c r="C175" i="1" s="1"/>
  <c r="S175" i="1"/>
  <c r="D175" i="1" s="1"/>
  <c r="T175" i="1"/>
  <c r="E175" i="1" s="1"/>
  <c r="R176" i="1"/>
  <c r="C176" i="1"/>
  <c r="S176" i="1"/>
  <c r="D176" i="1" s="1"/>
  <c r="T176" i="1"/>
  <c r="E176" i="1" s="1"/>
  <c r="R177" i="1"/>
  <c r="C177" i="1"/>
  <c r="S177" i="1"/>
  <c r="D177" i="1" s="1"/>
  <c r="T177" i="1"/>
  <c r="E177" i="1"/>
  <c r="R178" i="1"/>
  <c r="C178" i="1"/>
  <c r="S178" i="1"/>
  <c r="D178" i="1"/>
  <c r="T178" i="1"/>
  <c r="E178" i="1" s="1"/>
  <c r="R179" i="1"/>
  <c r="C179" i="1"/>
  <c r="S179" i="1"/>
  <c r="D179" i="1"/>
  <c r="T179" i="1"/>
  <c r="E179" i="1" s="1"/>
  <c r="R180" i="1"/>
  <c r="C180" i="1" s="1"/>
  <c r="S180" i="1"/>
  <c r="D180" i="1" s="1"/>
  <c r="T180" i="1"/>
  <c r="E180" i="1" s="1"/>
  <c r="R181" i="1"/>
  <c r="C181" i="1"/>
  <c r="S181" i="1"/>
  <c r="D181" i="1" s="1"/>
  <c r="T181" i="1"/>
  <c r="E181" i="1"/>
  <c r="R182" i="1"/>
  <c r="C182" i="1" s="1"/>
  <c r="S182" i="1"/>
  <c r="D182" i="1" s="1"/>
  <c r="T182" i="1"/>
  <c r="E182" i="1" s="1"/>
  <c r="R183" i="1"/>
  <c r="C183" i="1"/>
  <c r="S183" i="1"/>
  <c r="D183" i="1"/>
  <c r="T183" i="1"/>
  <c r="E183" i="1" s="1"/>
  <c r="N183" i="1"/>
  <c r="R184" i="1"/>
  <c r="C184" i="1"/>
  <c r="S184" i="1"/>
  <c r="D184" i="1" s="1"/>
  <c r="T184" i="1"/>
  <c r="E184" i="1"/>
  <c r="R185" i="1"/>
  <c r="C185" i="1"/>
  <c r="S185" i="1"/>
  <c r="D185" i="1" s="1"/>
  <c r="T185" i="1"/>
  <c r="E185" i="1" s="1"/>
  <c r="R186" i="1"/>
  <c r="C186" i="1" s="1"/>
  <c r="S186" i="1"/>
  <c r="D186" i="1" s="1"/>
  <c r="T186" i="1"/>
  <c r="E186" i="1"/>
  <c r="R187" i="1"/>
  <c r="C187" i="1" s="1"/>
  <c r="S187" i="1"/>
  <c r="D187" i="1" s="1"/>
  <c r="T187" i="1"/>
  <c r="E187" i="1"/>
  <c r="R188" i="1"/>
  <c r="C188" i="1"/>
  <c r="S188" i="1"/>
  <c r="D188" i="1" s="1"/>
  <c r="T188" i="1"/>
  <c r="E188" i="1" s="1"/>
  <c r="R189" i="1"/>
  <c r="C189" i="1"/>
  <c r="S189" i="1"/>
  <c r="D189" i="1" s="1"/>
  <c r="T189" i="1"/>
  <c r="E189" i="1" s="1"/>
  <c r="R190" i="1"/>
  <c r="C190" i="1" s="1"/>
  <c r="S190" i="1"/>
  <c r="D190" i="1" s="1"/>
  <c r="T190" i="1"/>
  <c r="E190" i="1" s="1"/>
  <c r="R191" i="1"/>
  <c r="C191" i="1" s="1"/>
  <c r="S191" i="1"/>
  <c r="D191" i="1"/>
  <c r="T191" i="1"/>
  <c r="E191" i="1" s="1"/>
  <c r="R192" i="1"/>
  <c r="C192" i="1" s="1"/>
  <c r="S192" i="1"/>
  <c r="D192" i="1" s="1"/>
  <c r="T192" i="1"/>
  <c r="E192" i="1" s="1"/>
  <c r="R193" i="1"/>
  <c r="C193" i="1" s="1"/>
  <c r="S193" i="1"/>
  <c r="D193" i="1"/>
  <c r="T193" i="1"/>
  <c r="E193" i="1" s="1"/>
  <c r="R194" i="1"/>
  <c r="C194" i="1" s="1"/>
  <c r="S194" i="1"/>
  <c r="D194" i="1" s="1"/>
  <c r="T194" i="1"/>
  <c r="E194" i="1" s="1"/>
  <c r="R195" i="1"/>
  <c r="C195" i="1"/>
  <c r="S195" i="1"/>
  <c r="D195" i="1"/>
  <c r="T195" i="1"/>
  <c r="E195" i="1" s="1"/>
  <c r="R196" i="1"/>
  <c r="C196" i="1"/>
  <c r="S196" i="1"/>
  <c r="D196" i="1" s="1"/>
  <c r="T196" i="1"/>
  <c r="E196" i="1"/>
  <c r="R197" i="1"/>
  <c r="C197" i="1"/>
  <c r="S197" i="1"/>
  <c r="D197" i="1" s="1"/>
  <c r="T197" i="1"/>
  <c r="E197" i="1"/>
  <c r="R198" i="1"/>
  <c r="C198" i="1" s="1"/>
  <c r="S198" i="1"/>
  <c r="D198" i="1" s="1"/>
  <c r="T198" i="1"/>
  <c r="E198" i="1" s="1"/>
  <c r="R199" i="1"/>
  <c r="C199" i="1" s="1"/>
  <c r="S199" i="1"/>
  <c r="D199" i="1" s="1"/>
  <c r="T199" i="1"/>
  <c r="E199" i="1" s="1"/>
  <c r="R200" i="1"/>
  <c r="C200" i="1" s="1"/>
  <c r="S200" i="1"/>
  <c r="D200" i="1" s="1"/>
  <c r="T200" i="1"/>
  <c r="E200" i="1"/>
  <c r="R201" i="1"/>
  <c r="C201" i="1" s="1"/>
  <c r="S201" i="1"/>
  <c r="D201" i="1" s="1"/>
  <c r="T201" i="1"/>
  <c r="E201" i="1" s="1"/>
  <c r="R202" i="1"/>
  <c r="C202" i="1" s="1"/>
  <c r="S202" i="1"/>
  <c r="D202" i="1" s="1"/>
  <c r="T202" i="1"/>
  <c r="E202" i="1" s="1"/>
  <c r="R203" i="1"/>
  <c r="C203" i="1" s="1"/>
  <c r="S203" i="1"/>
  <c r="D203" i="1"/>
  <c r="T203" i="1"/>
  <c r="E203" i="1"/>
  <c r="R204" i="1"/>
  <c r="C204" i="1" s="1"/>
  <c r="S204" i="1"/>
  <c r="D204" i="1"/>
  <c r="T204" i="1"/>
  <c r="E204" i="1" s="1"/>
  <c r="R205" i="1"/>
  <c r="C205" i="1"/>
  <c r="S205" i="1"/>
  <c r="D205" i="1" s="1"/>
  <c r="T205" i="1"/>
  <c r="E205" i="1"/>
  <c r="R206" i="1"/>
  <c r="C206" i="1" s="1"/>
  <c r="S206" i="1"/>
  <c r="D206" i="1"/>
  <c r="T206" i="1"/>
  <c r="E206" i="1" s="1"/>
  <c r="R207" i="1"/>
  <c r="C207" i="1" s="1"/>
  <c r="S207" i="1"/>
  <c r="D207" i="1" s="1"/>
  <c r="T207" i="1"/>
  <c r="E207" i="1" s="1"/>
  <c r="R208" i="1"/>
  <c r="C208" i="1" s="1"/>
  <c r="S208" i="1"/>
  <c r="D208" i="1" s="1"/>
  <c r="T208" i="1"/>
  <c r="E208" i="1" s="1"/>
  <c r="R209" i="1"/>
  <c r="C209" i="1"/>
  <c r="S209" i="1"/>
  <c r="D209" i="1"/>
  <c r="T209" i="1"/>
  <c r="E209" i="1"/>
  <c r="R210" i="1"/>
  <c r="C210" i="1"/>
  <c r="S210" i="1"/>
  <c r="D210" i="1" s="1"/>
  <c r="T210" i="1"/>
  <c r="E210" i="1" s="1"/>
  <c r="R211" i="1"/>
  <c r="C211" i="1" s="1"/>
  <c r="S211" i="1"/>
  <c r="D211" i="1" s="1"/>
  <c r="T211" i="1"/>
  <c r="E211" i="1" s="1"/>
  <c r="R212" i="1"/>
  <c r="C212" i="1" s="1"/>
  <c r="S212" i="1"/>
  <c r="D212" i="1" s="1"/>
  <c r="T212" i="1"/>
  <c r="E212" i="1"/>
  <c r="R213" i="1"/>
  <c r="C213" i="1" s="1"/>
  <c r="S213" i="1"/>
  <c r="D213" i="1" s="1"/>
  <c r="T213" i="1"/>
  <c r="E213" i="1" s="1"/>
  <c r="R214" i="1"/>
  <c r="C214" i="1" s="1"/>
  <c r="S214" i="1"/>
  <c r="D214" i="1" s="1"/>
  <c r="T214" i="1"/>
  <c r="E214" i="1" s="1"/>
  <c r="R215" i="1"/>
  <c r="C215" i="1"/>
  <c r="S215" i="1"/>
  <c r="D215" i="1" s="1"/>
  <c r="T215" i="1"/>
  <c r="E215" i="1" s="1"/>
  <c r="R216" i="1"/>
  <c r="C216" i="1" s="1"/>
  <c r="S216" i="1"/>
  <c r="D216" i="1" s="1"/>
  <c r="T216" i="1"/>
  <c r="E216" i="1" s="1"/>
  <c r="R217" i="1"/>
  <c r="C217" i="1"/>
  <c r="S217" i="1"/>
  <c r="D217" i="1" s="1"/>
  <c r="T217" i="1"/>
  <c r="E217" i="1" s="1"/>
  <c r="R218" i="1"/>
  <c r="C218" i="1" s="1"/>
  <c r="S218" i="1"/>
  <c r="D218" i="1"/>
  <c r="T218" i="1"/>
  <c r="E218" i="1"/>
  <c r="R219" i="1"/>
  <c r="C219" i="1"/>
  <c r="S219" i="1"/>
  <c r="D219" i="1" s="1"/>
  <c r="T219" i="1"/>
  <c r="E219" i="1" s="1"/>
  <c r="R220" i="1"/>
  <c r="C220" i="1" s="1"/>
  <c r="S220" i="1"/>
  <c r="D220" i="1" s="1"/>
  <c r="T220" i="1"/>
  <c r="E220" i="1"/>
  <c r="R221" i="1"/>
  <c r="C221" i="1" s="1"/>
  <c r="S221" i="1"/>
  <c r="D221" i="1"/>
  <c r="T221" i="1"/>
  <c r="E221" i="1" s="1"/>
  <c r="R222" i="1"/>
  <c r="C222" i="1" s="1"/>
  <c r="S222" i="1"/>
  <c r="D222" i="1" s="1"/>
  <c r="T222" i="1"/>
  <c r="E222" i="1" s="1"/>
  <c r="R223" i="1"/>
  <c r="C223" i="1"/>
  <c r="S223" i="1"/>
  <c r="D223" i="1"/>
  <c r="T223" i="1"/>
  <c r="E223" i="1" s="1"/>
  <c r="R224" i="1"/>
  <c r="C224" i="1"/>
  <c r="S224" i="1"/>
  <c r="D224" i="1"/>
  <c r="T224" i="1"/>
  <c r="E224" i="1"/>
  <c r="R225" i="1"/>
  <c r="C225" i="1" s="1"/>
  <c r="S225" i="1"/>
  <c r="D225" i="1" s="1"/>
  <c r="T225" i="1"/>
  <c r="E225" i="1" s="1"/>
  <c r="R226" i="1"/>
  <c r="C226" i="1" s="1"/>
  <c r="S226" i="1"/>
  <c r="D226" i="1" s="1"/>
  <c r="T226" i="1"/>
  <c r="E226" i="1" s="1"/>
  <c r="R227" i="1"/>
  <c r="C227" i="1"/>
  <c r="S227" i="1"/>
  <c r="D227" i="1"/>
  <c r="T227" i="1"/>
  <c r="E227" i="1" s="1"/>
  <c r="R228" i="1"/>
  <c r="C228" i="1"/>
  <c r="S228" i="1"/>
  <c r="D228" i="1" s="1"/>
  <c r="T228" i="1"/>
  <c r="E228" i="1" s="1"/>
  <c r="R229" i="1"/>
  <c r="C229" i="1"/>
  <c r="S229" i="1"/>
  <c r="D229" i="1" s="1"/>
  <c r="T229" i="1"/>
  <c r="E229" i="1" s="1"/>
  <c r="R230" i="1"/>
  <c r="C230" i="1" s="1"/>
  <c r="S230" i="1"/>
  <c r="D230" i="1"/>
  <c r="T230" i="1"/>
  <c r="E230" i="1" s="1"/>
  <c r="R231" i="1"/>
  <c r="C231" i="1" s="1"/>
  <c r="S231" i="1"/>
  <c r="D231" i="1" s="1"/>
  <c r="T231" i="1"/>
  <c r="E231" i="1"/>
  <c r="R232" i="1"/>
  <c r="C232" i="1" s="1"/>
  <c r="S232" i="1"/>
  <c r="D232" i="1" s="1"/>
  <c r="T232" i="1"/>
  <c r="E232" i="1" s="1"/>
  <c r="R233" i="1"/>
  <c r="C233" i="1"/>
  <c r="S233" i="1"/>
  <c r="D233" i="1" s="1"/>
  <c r="T233" i="1"/>
  <c r="E233" i="1" s="1"/>
  <c r="R234" i="1"/>
  <c r="C234" i="1" s="1"/>
  <c r="S234" i="1"/>
  <c r="D234" i="1" s="1"/>
  <c r="T234" i="1"/>
  <c r="E234" i="1" s="1"/>
  <c r="R235" i="1"/>
  <c r="C235" i="1" s="1"/>
  <c r="S235" i="1"/>
  <c r="D235" i="1"/>
  <c r="T235" i="1"/>
  <c r="E235" i="1"/>
  <c r="R236" i="1"/>
  <c r="C236" i="1" s="1"/>
  <c r="S236" i="1"/>
  <c r="D236" i="1" s="1"/>
  <c r="T236" i="1"/>
  <c r="E236" i="1"/>
  <c r="R237" i="1"/>
  <c r="C237" i="1"/>
  <c r="O237" i="1" s="1"/>
  <c r="S237" i="1"/>
  <c r="D237" i="1"/>
  <c r="T237" i="1"/>
  <c r="E237" i="1" s="1"/>
  <c r="R238" i="1"/>
  <c r="C238" i="1" s="1"/>
  <c r="S238" i="1"/>
  <c r="D238" i="1" s="1"/>
  <c r="T238" i="1"/>
  <c r="E238" i="1" s="1"/>
  <c r="R239" i="1"/>
  <c r="C239" i="1"/>
  <c r="S239" i="1"/>
  <c r="D239" i="1" s="1"/>
  <c r="T239" i="1"/>
  <c r="E239" i="1"/>
  <c r="N239" i="1"/>
  <c r="R240" i="1"/>
  <c r="C240" i="1" s="1"/>
  <c r="S240" i="1"/>
  <c r="D240" i="1" s="1"/>
  <c r="T240" i="1"/>
  <c r="E240" i="1"/>
  <c r="R241" i="1"/>
  <c r="C241" i="1" s="1"/>
  <c r="S241" i="1"/>
  <c r="D241" i="1"/>
  <c r="T241" i="1"/>
  <c r="E241" i="1" s="1"/>
  <c r="R242" i="1"/>
  <c r="C242" i="1" s="1"/>
  <c r="S242" i="1"/>
  <c r="D242" i="1"/>
  <c r="T242" i="1"/>
  <c r="E242" i="1" s="1"/>
  <c r="R243" i="1"/>
  <c r="C243" i="1"/>
  <c r="S243" i="1"/>
  <c r="D243" i="1" s="1"/>
  <c r="T243" i="1"/>
  <c r="E243" i="1" s="1"/>
  <c r="R244" i="1"/>
  <c r="C244" i="1" s="1"/>
  <c r="S244" i="1"/>
  <c r="D244" i="1" s="1"/>
  <c r="T244" i="1"/>
  <c r="E244" i="1" s="1"/>
  <c r="R245" i="1"/>
  <c r="C245" i="1"/>
  <c r="S245" i="1"/>
  <c r="D245" i="1" s="1"/>
  <c r="T245" i="1"/>
  <c r="E245" i="1"/>
  <c r="R246" i="1"/>
  <c r="C246" i="1" s="1"/>
  <c r="S246" i="1"/>
  <c r="D246" i="1" s="1"/>
  <c r="T246" i="1"/>
  <c r="E246" i="1" s="1"/>
  <c r="R247" i="1"/>
  <c r="C247" i="1" s="1"/>
  <c r="S247" i="1"/>
  <c r="D247" i="1"/>
  <c r="T247" i="1"/>
  <c r="E247" i="1"/>
  <c r="N247" i="1"/>
  <c r="R248" i="1"/>
  <c r="C248" i="1" s="1"/>
  <c r="S248" i="1"/>
  <c r="D248" i="1" s="1"/>
  <c r="T248" i="1"/>
  <c r="E248" i="1" s="1"/>
  <c r="R249" i="1"/>
  <c r="C249" i="1"/>
  <c r="S249" i="1"/>
  <c r="D249" i="1"/>
  <c r="T249" i="1"/>
  <c r="E249" i="1" s="1"/>
  <c r="R250" i="1"/>
  <c r="C250" i="1" s="1"/>
  <c r="S250" i="1"/>
  <c r="D250" i="1"/>
  <c r="T250" i="1"/>
  <c r="E250" i="1"/>
  <c r="R251" i="1"/>
  <c r="C251" i="1" s="1"/>
  <c r="S251" i="1"/>
  <c r="D251" i="1"/>
  <c r="T251" i="1"/>
  <c r="E251" i="1" s="1"/>
  <c r="R252" i="1"/>
  <c r="C252" i="1"/>
  <c r="S252" i="1"/>
  <c r="D252" i="1"/>
  <c r="T252" i="1"/>
  <c r="E252" i="1" s="1"/>
  <c r="R253" i="1"/>
  <c r="C253" i="1" s="1"/>
  <c r="S253" i="1"/>
  <c r="D253" i="1"/>
  <c r="T253" i="1"/>
  <c r="E253" i="1"/>
  <c r="R254" i="1"/>
  <c r="C254" i="1" s="1"/>
  <c r="S254" i="1"/>
  <c r="D254" i="1" s="1"/>
  <c r="T254" i="1"/>
  <c r="E254" i="1" s="1"/>
  <c r="N254" i="1"/>
  <c r="R255" i="1"/>
  <c r="C255" i="1" s="1"/>
  <c r="S255" i="1"/>
  <c r="D255" i="1" s="1"/>
  <c r="T255" i="1"/>
  <c r="E255" i="1" s="1"/>
  <c r="R256" i="1"/>
  <c r="C256" i="1"/>
  <c r="S256" i="1"/>
  <c r="D256" i="1" s="1"/>
  <c r="T256" i="1"/>
  <c r="E256" i="1" s="1"/>
  <c r="R257" i="1"/>
  <c r="C257" i="1"/>
  <c r="S257" i="1"/>
  <c r="D257" i="1"/>
  <c r="T257" i="1"/>
  <c r="E257" i="1" s="1"/>
  <c r="R258" i="1"/>
  <c r="C258" i="1" s="1"/>
  <c r="S258" i="1"/>
  <c r="D258" i="1" s="1"/>
  <c r="T258" i="1"/>
  <c r="E258" i="1"/>
  <c r="R259" i="1"/>
  <c r="C259" i="1" s="1"/>
  <c r="S259" i="1"/>
  <c r="D259" i="1"/>
  <c r="T259" i="1"/>
  <c r="E259" i="1"/>
  <c r="R260" i="1"/>
  <c r="C260" i="1" s="1"/>
  <c r="S260" i="1"/>
  <c r="D260" i="1" s="1"/>
  <c r="T260" i="1"/>
  <c r="E260" i="1" s="1"/>
  <c r="R261" i="1"/>
  <c r="C261" i="1"/>
  <c r="S261" i="1"/>
  <c r="D261" i="1"/>
  <c r="T261" i="1"/>
  <c r="E261" i="1" s="1"/>
  <c r="R262" i="1"/>
  <c r="C262" i="1"/>
  <c r="S262" i="1"/>
  <c r="D262" i="1" s="1"/>
  <c r="T262" i="1"/>
  <c r="E262" i="1" s="1"/>
  <c r="R263" i="1"/>
  <c r="C263" i="1" s="1"/>
  <c r="S263" i="1"/>
  <c r="D263" i="1"/>
  <c r="T263" i="1"/>
  <c r="E263" i="1" s="1"/>
  <c r="R264" i="1"/>
  <c r="C264" i="1" s="1"/>
  <c r="S264" i="1"/>
  <c r="D264" i="1" s="1"/>
  <c r="T264" i="1"/>
  <c r="E264" i="1" s="1"/>
  <c r="R265" i="1"/>
  <c r="C265" i="1" s="1"/>
  <c r="S265" i="1"/>
  <c r="D265" i="1"/>
  <c r="O265" i="1" s="1"/>
  <c r="T265" i="1"/>
  <c r="E265" i="1"/>
  <c r="R266" i="1"/>
  <c r="C266" i="1" s="1"/>
  <c r="S266" i="1"/>
  <c r="D266" i="1" s="1"/>
  <c r="T266" i="1"/>
  <c r="E266" i="1" s="1"/>
  <c r="R267" i="1"/>
  <c r="C267" i="1" s="1"/>
  <c r="S267" i="1"/>
  <c r="D267" i="1" s="1"/>
  <c r="T267" i="1"/>
  <c r="E267" i="1"/>
  <c r="R268" i="1"/>
  <c r="C268" i="1" s="1"/>
  <c r="S268" i="1"/>
  <c r="D268" i="1" s="1"/>
  <c r="T268" i="1"/>
  <c r="E268" i="1" s="1"/>
  <c r="R269" i="1"/>
  <c r="C269" i="1"/>
  <c r="S269" i="1"/>
  <c r="D269" i="1" s="1"/>
  <c r="T269" i="1"/>
  <c r="E269" i="1" s="1"/>
  <c r="R270" i="1"/>
  <c r="C270" i="1" s="1"/>
  <c r="S270" i="1"/>
  <c r="D270" i="1"/>
  <c r="T270" i="1"/>
  <c r="E270" i="1" s="1"/>
  <c r="R271" i="1"/>
  <c r="C271" i="1"/>
  <c r="S271" i="1"/>
  <c r="D271" i="1" s="1"/>
  <c r="T271" i="1"/>
  <c r="E271" i="1" s="1"/>
  <c r="R272" i="1"/>
  <c r="C272" i="1" s="1"/>
  <c r="S272" i="1"/>
  <c r="D272" i="1" s="1"/>
  <c r="T272" i="1"/>
  <c r="E272" i="1" s="1"/>
  <c r="R273" i="1"/>
  <c r="C273" i="1"/>
  <c r="S273" i="1"/>
  <c r="D273" i="1" s="1"/>
  <c r="T273" i="1"/>
  <c r="E273" i="1" s="1"/>
  <c r="R274" i="1"/>
  <c r="C274" i="1"/>
  <c r="S274" i="1"/>
  <c r="D274" i="1" s="1"/>
  <c r="T274" i="1"/>
  <c r="E274" i="1" s="1"/>
  <c r="R275" i="1"/>
  <c r="C275" i="1" s="1"/>
  <c r="S275" i="1"/>
  <c r="D275" i="1" s="1"/>
  <c r="T275" i="1"/>
  <c r="E275" i="1" s="1"/>
  <c r="R276" i="1"/>
  <c r="C276" i="1" s="1"/>
  <c r="S276" i="1"/>
  <c r="D276" i="1"/>
  <c r="T276" i="1"/>
  <c r="E276" i="1" s="1"/>
  <c r="R277" i="1"/>
  <c r="C277" i="1" s="1"/>
  <c r="S277" i="1"/>
  <c r="D277" i="1"/>
  <c r="T277" i="1"/>
  <c r="E277" i="1" s="1"/>
  <c r="R278" i="1"/>
  <c r="C278" i="1" s="1"/>
  <c r="S278" i="1"/>
  <c r="D278" i="1" s="1"/>
  <c r="T278" i="1"/>
  <c r="E278" i="1"/>
  <c r="R279" i="1"/>
  <c r="C279" i="1" s="1"/>
  <c r="S279" i="1"/>
  <c r="D279" i="1" s="1"/>
  <c r="T279" i="1"/>
  <c r="E279" i="1" s="1"/>
  <c r="R280" i="1"/>
  <c r="C280" i="1" s="1"/>
  <c r="S280" i="1"/>
  <c r="D280" i="1" s="1"/>
  <c r="T280" i="1"/>
  <c r="E280" i="1" s="1"/>
  <c r="R281" i="1"/>
  <c r="C281" i="1" s="1"/>
  <c r="S281" i="1"/>
  <c r="D281" i="1" s="1"/>
  <c r="T281" i="1"/>
  <c r="E281" i="1"/>
  <c r="R282" i="1"/>
  <c r="C282" i="1"/>
  <c r="S282" i="1"/>
  <c r="D282" i="1" s="1"/>
  <c r="T282" i="1"/>
  <c r="E282" i="1" s="1"/>
  <c r="R283" i="1"/>
  <c r="C283" i="1" s="1"/>
  <c r="S283" i="1"/>
  <c r="D283" i="1"/>
  <c r="T283" i="1"/>
  <c r="E283" i="1" s="1"/>
  <c r="R284" i="1"/>
  <c r="C284" i="1" s="1"/>
  <c r="S284" i="1"/>
  <c r="D284" i="1" s="1"/>
  <c r="T284" i="1"/>
  <c r="E284" i="1" s="1"/>
  <c r="N284" i="1"/>
  <c r="R285" i="1"/>
  <c r="C285" i="1" s="1"/>
  <c r="S285" i="1"/>
  <c r="D285" i="1" s="1"/>
  <c r="T285" i="1"/>
  <c r="E285" i="1" s="1"/>
  <c r="R286" i="1"/>
  <c r="C286" i="1" s="1"/>
  <c r="S286" i="1"/>
  <c r="D286" i="1" s="1"/>
  <c r="T286" i="1"/>
  <c r="E286" i="1" s="1"/>
  <c r="R287" i="1"/>
  <c r="C287" i="1" s="1"/>
  <c r="S287" i="1"/>
  <c r="D287" i="1" s="1"/>
  <c r="T287" i="1"/>
  <c r="E287" i="1"/>
  <c r="R288" i="1"/>
  <c r="C288" i="1"/>
  <c r="S288" i="1"/>
  <c r="D288" i="1"/>
  <c r="T288" i="1"/>
  <c r="E288" i="1" s="1"/>
  <c r="R289" i="1"/>
  <c r="C289" i="1"/>
  <c r="S289" i="1"/>
  <c r="D289" i="1"/>
  <c r="T289" i="1"/>
  <c r="E289" i="1" s="1"/>
  <c r="R290" i="1"/>
  <c r="C290" i="1" s="1"/>
  <c r="O290" i="1" s="1"/>
  <c r="S290" i="1"/>
  <c r="D290" i="1" s="1"/>
  <c r="T290" i="1"/>
  <c r="E290" i="1" s="1"/>
  <c r="R291" i="1"/>
  <c r="C291" i="1" s="1"/>
  <c r="S291" i="1"/>
  <c r="D291" i="1" s="1"/>
  <c r="T291" i="1"/>
  <c r="E291" i="1" s="1"/>
  <c r="R292" i="1"/>
  <c r="C292" i="1"/>
  <c r="S292" i="1"/>
  <c r="D292" i="1" s="1"/>
  <c r="T292" i="1"/>
  <c r="E292" i="1" s="1"/>
  <c r="R293" i="1"/>
  <c r="C293" i="1"/>
  <c r="S293" i="1"/>
  <c r="D293" i="1"/>
  <c r="T293" i="1"/>
  <c r="E293" i="1" s="1"/>
  <c r="R294" i="1"/>
  <c r="C294" i="1"/>
  <c r="S294" i="1"/>
  <c r="D294" i="1" s="1"/>
  <c r="T294" i="1"/>
  <c r="E294" i="1" s="1"/>
  <c r="R295" i="1"/>
  <c r="C295" i="1" s="1"/>
  <c r="S295" i="1"/>
  <c r="D295" i="1" s="1"/>
  <c r="T295" i="1"/>
  <c r="E295" i="1" s="1"/>
  <c r="R296" i="1"/>
  <c r="C296" i="1" s="1"/>
  <c r="S296" i="1"/>
  <c r="D296" i="1"/>
  <c r="T296" i="1"/>
  <c r="E296" i="1" s="1"/>
  <c r="R297" i="1"/>
  <c r="C297" i="1" s="1"/>
  <c r="S297" i="1"/>
  <c r="D297" i="1"/>
  <c r="T297" i="1"/>
  <c r="E297" i="1"/>
  <c r="R298" i="1"/>
  <c r="C298" i="1"/>
  <c r="S298" i="1"/>
  <c r="D298" i="1" s="1"/>
  <c r="T298" i="1"/>
  <c r="E298" i="1" s="1"/>
  <c r="R299" i="1"/>
  <c r="C299" i="1" s="1"/>
  <c r="S299" i="1"/>
  <c r="D299" i="1"/>
  <c r="T299" i="1"/>
  <c r="E299" i="1" s="1"/>
  <c r="R300" i="1"/>
  <c r="C300" i="1" s="1"/>
  <c r="S300" i="1"/>
  <c r="D300" i="1" s="1"/>
  <c r="T300" i="1"/>
  <c r="E300" i="1"/>
  <c r="R301" i="1"/>
  <c r="C301" i="1" s="1"/>
  <c r="S301" i="1"/>
  <c r="D301" i="1" s="1"/>
  <c r="T301" i="1"/>
  <c r="E301" i="1" s="1"/>
  <c r="R302" i="1"/>
  <c r="C302" i="1" s="1"/>
  <c r="S302" i="1"/>
  <c r="D302" i="1"/>
  <c r="T302" i="1"/>
  <c r="E302" i="1" s="1"/>
  <c r="R303" i="1"/>
  <c r="C303" i="1" s="1"/>
  <c r="S303" i="1"/>
  <c r="D303" i="1"/>
  <c r="T303" i="1"/>
  <c r="E303" i="1" s="1"/>
  <c r="R304" i="1"/>
  <c r="C304" i="1"/>
  <c r="S304" i="1"/>
  <c r="D304" i="1" s="1"/>
  <c r="T304" i="1"/>
  <c r="E304" i="1" s="1"/>
  <c r="R305" i="1"/>
  <c r="C305" i="1" s="1"/>
  <c r="S305" i="1"/>
  <c r="D305" i="1" s="1"/>
  <c r="T305" i="1"/>
  <c r="E305" i="1"/>
  <c r="R306" i="1"/>
  <c r="C306" i="1" s="1"/>
  <c r="S306" i="1"/>
  <c r="D306" i="1"/>
  <c r="T306" i="1"/>
  <c r="E306" i="1"/>
  <c r="R307" i="1"/>
  <c r="C307" i="1" s="1"/>
  <c r="S307" i="1"/>
  <c r="D307" i="1" s="1"/>
  <c r="T307" i="1"/>
  <c r="E307" i="1" s="1"/>
  <c r="R308" i="1"/>
  <c r="C308" i="1" s="1"/>
  <c r="S308" i="1"/>
  <c r="D308" i="1" s="1"/>
  <c r="T308" i="1"/>
  <c r="E308" i="1" s="1"/>
  <c r="R309" i="1"/>
  <c r="C309" i="1" s="1"/>
  <c r="S309" i="1"/>
  <c r="D309" i="1"/>
  <c r="T309" i="1"/>
  <c r="E309" i="1"/>
  <c r="R310" i="1"/>
  <c r="C310" i="1" s="1"/>
  <c r="O310" i="1" s="1"/>
  <c r="S310" i="1"/>
  <c r="D310" i="1"/>
  <c r="T310" i="1"/>
  <c r="E310" i="1" s="1"/>
  <c r="R311" i="1"/>
  <c r="C311" i="1"/>
  <c r="S311" i="1"/>
  <c r="D311" i="1" s="1"/>
  <c r="T311" i="1"/>
  <c r="E311" i="1" s="1"/>
  <c r="R312" i="1"/>
  <c r="C312" i="1"/>
  <c r="S312" i="1"/>
  <c r="D312" i="1"/>
  <c r="T312" i="1"/>
  <c r="E312" i="1" s="1"/>
  <c r="R313" i="1"/>
  <c r="C313" i="1" s="1"/>
  <c r="S313" i="1"/>
  <c r="D313" i="1" s="1"/>
  <c r="T313" i="1"/>
  <c r="E313" i="1" s="1"/>
  <c r="R314" i="1"/>
  <c r="C314" i="1"/>
  <c r="S314" i="1"/>
  <c r="D314" i="1" s="1"/>
  <c r="T314" i="1"/>
  <c r="E314" i="1" s="1"/>
  <c r="R315" i="1"/>
  <c r="C315" i="1"/>
  <c r="S315" i="1"/>
  <c r="D315" i="1"/>
  <c r="T315" i="1"/>
  <c r="E315" i="1" s="1"/>
  <c r="R316" i="1"/>
  <c r="C316" i="1" s="1"/>
  <c r="S316" i="1"/>
  <c r="D316" i="1"/>
  <c r="T316" i="1"/>
  <c r="E316" i="1"/>
  <c r="R317" i="1"/>
  <c r="C317" i="1" s="1"/>
  <c r="S317" i="1"/>
  <c r="D317" i="1"/>
  <c r="T317" i="1"/>
  <c r="E317" i="1"/>
  <c r="R318" i="1"/>
  <c r="C318" i="1" s="1"/>
  <c r="S318" i="1"/>
  <c r="D318" i="1" s="1"/>
  <c r="T318" i="1"/>
  <c r="E318" i="1"/>
  <c r="R319" i="1"/>
  <c r="C319" i="1"/>
  <c r="S319" i="1"/>
  <c r="D319" i="1" s="1"/>
  <c r="T319" i="1"/>
  <c r="E319" i="1" s="1"/>
  <c r="R320" i="1"/>
  <c r="C320" i="1" s="1"/>
  <c r="S320" i="1"/>
  <c r="D320" i="1" s="1"/>
  <c r="T320" i="1"/>
  <c r="E320" i="1" s="1"/>
  <c r="R321" i="1"/>
  <c r="C321" i="1"/>
  <c r="S321" i="1"/>
  <c r="D321" i="1" s="1"/>
  <c r="T321" i="1"/>
  <c r="E321" i="1"/>
  <c r="R322" i="1"/>
  <c r="C322" i="1" s="1"/>
  <c r="S322" i="1"/>
  <c r="D322" i="1" s="1"/>
  <c r="T322" i="1"/>
  <c r="E322" i="1" s="1"/>
  <c r="R323" i="1"/>
  <c r="C323" i="1" s="1"/>
  <c r="S323" i="1"/>
  <c r="D323" i="1"/>
  <c r="T323" i="1"/>
  <c r="E323" i="1"/>
  <c r="R324" i="1"/>
  <c r="C324" i="1" s="1"/>
  <c r="S324" i="1"/>
  <c r="D324" i="1"/>
  <c r="T324" i="1"/>
  <c r="E324" i="1" s="1"/>
  <c r="R325" i="1"/>
  <c r="C325" i="1"/>
  <c r="S325" i="1"/>
  <c r="D325" i="1" s="1"/>
  <c r="T325" i="1"/>
  <c r="E325" i="1" s="1"/>
  <c r="R326" i="1"/>
  <c r="C326" i="1"/>
  <c r="S326" i="1"/>
  <c r="D326" i="1"/>
  <c r="T326" i="1"/>
  <c r="E326" i="1" s="1"/>
  <c r="R327" i="1"/>
  <c r="C327" i="1" s="1"/>
  <c r="S327" i="1"/>
  <c r="D327" i="1"/>
  <c r="T327" i="1"/>
  <c r="E327" i="1" s="1"/>
  <c r="N327" i="1"/>
  <c r="R328" i="1"/>
  <c r="C328" i="1" s="1"/>
  <c r="N328" i="1" s="1"/>
  <c r="S328" i="1"/>
  <c r="D328" i="1" s="1"/>
  <c r="T328" i="1"/>
  <c r="E328" i="1" s="1"/>
  <c r="R329" i="1"/>
  <c r="C329" i="1"/>
  <c r="S329" i="1"/>
  <c r="D329" i="1" s="1"/>
  <c r="T329" i="1"/>
  <c r="E329" i="1"/>
  <c r="R330" i="1"/>
  <c r="C330" i="1" s="1"/>
  <c r="S330" i="1"/>
  <c r="D330" i="1"/>
  <c r="T330" i="1"/>
  <c r="E330" i="1" s="1"/>
  <c r="R331" i="1"/>
  <c r="C331" i="1" s="1"/>
  <c r="S331" i="1"/>
  <c r="D331" i="1"/>
  <c r="T331" i="1"/>
  <c r="E331" i="1"/>
  <c r="R332" i="1"/>
  <c r="C332" i="1" s="1"/>
  <c r="S332" i="1"/>
  <c r="D332" i="1" s="1"/>
  <c r="T332" i="1"/>
  <c r="E332" i="1" s="1"/>
  <c r="R333" i="1"/>
  <c r="C333" i="1" s="1"/>
  <c r="S333" i="1"/>
  <c r="D333" i="1"/>
  <c r="T333" i="1"/>
  <c r="E333" i="1" s="1"/>
  <c r="R334" i="1"/>
  <c r="C334" i="1" s="1"/>
  <c r="S334" i="1"/>
  <c r="D334" i="1" s="1"/>
  <c r="T334" i="1"/>
  <c r="E334" i="1"/>
  <c r="R335" i="1"/>
  <c r="C335" i="1" s="1"/>
  <c r="S335" i="1"/>
  <c r="D335" i="1"/>
  <c r="T335" i="1"/>
  <c r="E335" i="1" s="1"/>
  <c r="R336" i="1"/>
  <c r="C336" i="1" s="1"/>
  <c r="S336" i="1"/>
  <c r="D336" i="1" s="1"/>
  <c r="T336" i="1"/>
  <c r="E336" i="1"/>
  <c r="R337" i="1"/>
  <c r="C337" i="1" s="1"/>
  <c r="S337" i="1"/>
  <c r="D337" i="1" s="1"/>
  <c r="T337" i="1"/>
  <c r="E337" i="1" s="1"/>
  <c r="R338" i="1"/>
  <c r="C338" i="1"/>
  <c r="S338" i="1"/>
  <c r="D338" i="1" s="1"/>
  <c r="T338" i="1"/>
  <c r="E338" i="1" s="1"/>
  <c r="R339" i="1"/>
  <c r="C339" i="1" s="1"/>
  <c r="S339" i="1"/>
  <c r="D339" i="1" s="1"/>
  <c r="T339" i="1"/>
  <c r="E339" i="1"/>
  <c r="R340" i="1"/>
  <c r="C340" i="1" s="1"/>
  <c r="S340" i="1"/>
  <c r="D340" i="1"/>
  <c r="T340" i="1"/>
  <c r="E340" i="1" s="1"/>
  <c r="R341" i="1"/>
  <c r="C341" i="1" s="1"/>
  <c r="S341" i="1"/>
  <c r="D341" i="1" s="1"/>
  <c r="T341" i="1"/>
  <c r="E341" i="1" s="1"/>
  <c r="R342" i="1"/>
  <c r="C342" i="1" s="1"/>
  <c r="S342" i="1"/>
  <c r="D342" i="1" s="1"/>
  <c r="T342" i="1"/>
  <c r="E342" i="1"/>
  <c r="R343" i="1"/>
  <c r="C343" i="1" s="1"/>
  <c r="S343" i="1"/>
  <c r="D343" i="1"/>
  <c r="T343" i="1"/>
  <c r="E343" i="1"/>
  <c r="R344" i="1"/>
  <c r="C344" i="1" s="1"/>
  <c r="S344" i="1"/>
  <c r="D344" i="1" s="1"/>
  <c r="T344" i="1"/>
  <c r="E344" i="1" s="1"/>
  <c r="R345" i="1"/>
  <c r="C345" i="1" s="1"/>
  <c r="S345" i="1"/>
  <c r="D345" i="1" s="1"/>
  <c r="T345" i="1"/>
  <c r="E345" i="1" s="1"/>
  <c r="R346" i="1"/>
  <c r="C346" i="1" s="1"/>
  <c r="S346" i="1"/>
  <c r="D346" i="1" s="1"/>
  <c r="T346" i="1"/>
  <c r="E346" i="1" s="1"/>
  <c r="R347" i="1"/>
  <c r="C347" i="1" s="1"/>
  <c r="S347" i="1"/>
  <c r="D347" i="1"/>
  <c r="T347" i="1"/>
  <c r="E347" i="1"/>
  <c r="R348" i="1"/>
  <c r="C348" i="1" s="1"/>
  <c r="S348" i="1"/>
  <c r="D348" i="1" s="1"/>
  <c r="T348" i="1"/>
  <c r="E348" i="1" s="1"/>
  <c r="R349" i="1"/>
  <c r="C349" i="1" s="1"/>
  <c r="S349" i="1"/>
  <c r="D349" i="1"/>
  <c r="T349" i="1"/>
  <c r="E349" i="1" s="1"/>
  <c r="R350" i="1"/>
  <c r="C350" i="1" s="1"/>
  <c r="S350" i="1"/>
  <c r="D350" i="1"/>
  <c r="T350" i="1"/>
  <c r="E350" i="1" s="1"/>
  <c r="R351" i="1"/>
  <c r="C351" i="1"/>
  <c r="S351" i="1"/>
  <c r="D351" i="1" s="1"/>
  <c r="T351" i="1"/>
  <c r="E351" i="1"/>
  <c r="O351" i="1" s="1"/>
  <c r="R352" i="1"/>
  <c r="C352" i="1"/>
  <c r="S352" i="1"/>
  <c r="D352" i="1"/>
  <c r="T352" i="1"/>
  <c r="E352" i="1" s="1"/>
  <c r="R353" i="1"/>
  <c r="C353" i="1"/>
  <c r="S353" i="1"/>
  <c r="D353" i="1"/>
  <c r="T353" i="1"/>
  <c r="E353" i="1"/>
  <c r="R354" i="1"/>
  <c r="C354" i="1"/>
  <c r="S354" i="1"/>
  <c r="D354" i="1" s="1"/>
  <c r="T354" i="1"/>
  <c r="E354" i="1"/>
  <c r="R355" i="1"/>
  <c r="C355" i="1" s="1"/>
  <c r="S355" i="1"/>
  <c r="D355" i="1" s="1"/>
  <c r="T355" i="1"/>
  <c r="E355" i="1" s="1"/>
  <c r="R356" i="1"/>
  <c r="C356" i="1"/>
  <c r="S356" i="1"/>
  <c r="D356" i="1"/>
  <c r="T356" i="1"/>
  <c r="E356" i="1" s="1"/>
  <c r="R357" i="1"/>
  <c r="C357" i="1" s="1"/>
  <c r="S357" i="1"/>
  <c r="D357" i="1"/>
  <c r="T357" i="1"/>
  <c r="E357" i="1" s="1"/>
  <c r="R358" i="1"/>
  <c r="C358" i="1" s="1"/>
  <c r="S358" i="1"/>
  <c r="D358" i="1" s="1"/>
  <c r="T358" i="1"/>
  <c r="E358" i="1"/>
  <c r="R359" i="1"/>
  <c r="C359" i="1" s="1"/>
  <c r="S359" i="1"/>
  <c r="D359" i="1"/>
  <c r="T359" i="1"/>
  <c r="E359" i="1"/>
  <c r="R360" i="1"/>
  <c r="C360" i="1" s="1"/>
  <c r="S360" i="1"/>
  <c r="D360" i="1"/>
  <c r="T360" i="1"/>
  <c r="E360" i="1"/>
  <c r="O360" i="1" s="1"/>
  <c r="R361" i="1"/>
  <c r="C361" i="1"/>
  <c r="S361" i="1"/>
  <c r="D361" i="1" s="1"/>
  <c r="T361" i="1"/>
  <c r="E361" i="1"/>
  <c r="R362" i="1"/>
  <c r="C362" i="1"/>
  <c r="S362" i="1"/>
  <c r="D362" i="1" s="1"/>
  <c r="T362" i="1"/>
  <c r="E362" i="1"/>
  <c r="R363" i="1"/>
  <c r="C363" i="1" s="1"/>
  <c r="S363" i="1"/>
  <c r="D363" i="1" s="1"/>
  <c r="T363" i="1"/>
  <c r="E363" i="1" s="1"/>
  <c r="R364" i="1"/>
  <c r="C364" i="1"/>
  <c r="S364" i="1"/>
  <c r="D364" i="1" s="1"/>
  <c r="T364" i="1"/>
  <c r="E364" i="1"/>
  <c r="R365" i="1"/>
  <c r="C365" i="1" s="1"/>
  <c r="S365" i="1"/>
  <c r="D365" i="1" s="1"/>
  <c r="T365" i="1"/>
  <c r="E365" i="1" s="1"/>
  <c r="R366" i="1"/>
  <c r="C366" i="1" s="1"/>
  <c r="S366" i="1"/>
  <c r="D366" i="1"/>
  <c r="T366" i="1"/>
  <c r="E366" i="1"/>
  <c r="R367" i="1"/>
  <c r="C367" i="1" s="1"/>
  <c r="S367" i="1"/>
  <c r="D367" i="1" s="1"/>
  <c r="T367" i="1"/>
  <c r="E367" i="1" s="1"/>
  <c r="R368" i="1"/>
  <c r="C368" i="1"/>
  <c r="S368" i="1"/>
  <c r="D368" i="1"/>
  <c r="T368" i="1"/>
  <c r="E368" i="1" s="1"/>
  <c r="R369" i="1"/>
  <c r="C369" i="1"/>
  <c r="S369" i="1"/>
  <c r="D369" i="1" s="1"/>
  <c r="T369" i="1"/>
  <c r="E369" i="1" s="1"/>
  <c r="R370" i="1"/>
  <c r="C370" i="1"/>
  <c r="S370" i="1"/>
  <c r="D370" i="1" s="1"/>
  <c r="T370" i="1"/>
  <c r="E370" i="1" s="1"/>
  <c r="O370" i="1" s="1"/>
  <c r="R371" i="1"/>
  <c r="C371" i="1" s="1"/>
  <c r="S371" i="1"/>
  <c r="D371" i="1" s="1"/>
  <c r="T371" i="1"/>
  <c r="E371" i="1"/>
  <c r="R372" i="1"/>
  <c r="C372" i="1"/>
  <c r="S372" i="1"/>
  <c r="D372" i="1"/>
  <c r="T372" i="1"/>
  <c r="E372" i="1" s="1"/>
  <c r="R373" i="1"/>
  <c r="C373" i="1"/>
  <c r="S373" i="1"/>
  <c r="D373" i="1" s="1"/>
  <c r="T373" i="1"/>
  <c r="E373" i="1" s="1"/>
  <c r="R374" i="1"/>
  <c r="C374" i="1"/>
  <c r="S374" i="1"/>
  <c r="D374" i="1" s="1"/>
  <c r="T374" i="1"/>
  <c r="E374" i="1" s="1"/>
  <c r="R375" i="1"/>
  <c r="C375" i="1" s="1"/>
  <c r="S375" i="1"/>
  <c r="D375" i="1" s="1"/>
  <c r="T375" i="1"/>
  <c r="E375" i="1" s="1"/>
  <c r="R376" i="1"/>
  <c r="C376" i="1"/>
  <c r="S376" i="1"/>
  <c r="D376" i="1"/>
  <c r="T376" i="1"/>
  <c r="E376" i="1"/>
  <c r="O376" i="1" s="1"/>
  <c r="R377" i="1"/>
  <c r="C377" i="1" s="1"/>
  <c r="S377" i="1"/>
  <c r="D377" i="1" s="1"/>
  <c r="T377" i="1"/>
  <c r="E377" i="1" s="1"/>
  <c r="R378" i="1"/>
  <c r="C378" i="1" s="1"/>
  <c r="S378" i="1"/>
  <c r="D378" i="1" s="1"/>
  <c r="T378" i="1"/>
  <c r="E378" i="1"/>
  <c r="R379" i="1"/>
  <c r="C379" i="1" s="1"/>
  <c r="S379" i="1"/>
  <c r="D379" i="1" s="1"/>
  <c r="T379" i="1"/>
  <c r="E379" i="1"/>
  <c r="R380" i="1"/>
  <c r="C380" i="1" s="1"/>
  <c r="S380" i="1"/>
  <c r="D380" i="1"/>
  <c r="T380" i="1"/>
  <c r="E380" i="1"/>
  <c r="R381" i="1"/>
  <c r="C381" i="1"/>
  <c r="S381" i="1"/>
  <c r="D381" i="1"/>
  <c r="T381" i="1"/>
  <c r="E381" i="1" s="1"/>
  <c r="R382" i="1"/>
  <c r="C382" i="1" s="1"/>
  <c r="S382" i="1"/>
  <c r="D382" i="1" s="1"/>
  <c r="T382" i="1"/>
  <c r="E382" i="1" s="1"/>
  <c r="R383" i="1"/>
  <c r="C383" i="1"/>
  <c r="S383" i="1"/>
  <c r="D383" i="1" s="1"/>
  <c r="T383" i="1"/>
  <c r="E383" i="1" s="1"/>
  <c r="R384" i="1"/>
  <c r="C384" i="1"/>
  <c r="S384" i="1"/>
  <c r="D384" i="1"/>
  <c r="T384" i="1"/>
  <c r="E384" i="1" s="1"/>
  <c r="R385" i="1"/>
  <c r="C385" i="1"/>
  <c r="S385" i="1"/>
  <c r="D385" i="1"/>
  <c r="T385" i="1"/>
  <c r="E385" i="1"/>
  <c r="R386" i="1"/>
  <c r="C386" i="1" s="1"/>
  <c r="S386" i="1"/>
  <c r="D386" i="1"/>
  <c r="T386" i="1"/>
  <c r="E386" i="1" s="1"/>
  <c r="R387" i="1"/>
  <c r="C387" i="1"/>
  <c r="S387" i="1"/>
  <c r="D387" i="1"/>
  <c r="T387" i="1"/>
  <c r="E387" i="1" s="1"/>
  <c r="R388" i="1"/>
  <c r="C388" i="1"/>
  <c r="S388" i="1"/>
  <c r="D388" i="1"/>
  <c r="T388" i="1"/>
  <c r="E388" i="1" s="1"/>
  <c r="R389" i="1"/>
  <c r="C389" i="1" s="1"/>
  <c r="S389" i="1"/>
  <c r="D389" i="1" s="1"/>
  <c r="T389" i="1"/>
  <c r="E389" i="1" s="1"/>
  <c r="R390" i="1"/>
  <c r="C390" i="1"/>
  <c r="S390" i="1"/>
  <c r="D390" i="1" s="1"/>
  <c r="T390" i="1"/>
  <c r="E390" i="1" s="1"/>
  <c r="R391" i="1"/>
  <c r="C391" i="1"/>
  <c r="S391" i="1"/>
  <c r="D391" i="1"/>
  <c r="T391" i="1"/>
  <c r="E391" i="1" s="1"/>
  <c r="R392" i="1"/>
  <c r="C392" i="1"/>
  <c r="S392" i="1"/>
  <c r="D392" i="1"/>
  <c r="T392" i="1"/>
  <c r="E392" i="1" s="1"/>
  <c r="R393" i="1"/>
  <c r="C393" i="1" s="1"/>
  <c r="S393" i="1"/>
  <c r="D393" i="1" s="1"/>
  <c r="T393" i="1"/>
  <c r="E393" i="1"/>
  <c r="R394" i="1"/>
  <c r="C394" i="1" s="1"/>
  <c r="S394" i="1"/>
  <c r="D394" i="1" s="1"/>
  <c r="T394" i="1"/>
  <c r="E394" i="1" s="1"/>
  <c r="R395" i="1"/>
  <c r="C395" i="1"/>
  <c r="S395" i="1"/>
  <c r="D395" i="1"/>
  <c r="T395" i="1"/>
  <c r="E395" i="1" s="1"/>
  <c r="O395" i="1" s="1"/>
  <c r="R396" i="1"/>
  <c r="C396" i="1" s="1"/>
  <c r="S396" i="1"/>
  <c r="D396" i="1"/>
  <c r="T396" i="1"/>
  <c r="E396" i="1" s="1"/>
  <c r="R397" i="1"/>
  <c r="C397" i="1" s="1"/>
  <c r="S397" i="1"/>
  <c r="D397" i="1"/>
  <c r="T397" i="1"/>
  <c r="E397" i="1" s="1"/>
  <c r="R398" i="1"/>
  <c r="C398" i="1" s="1"/>
  <c r="S398" i="1"/>
  <c r="D398" i="1"/>
  <c r="T398" i="1"/>
  <c r="E398" i="1" s="1"/>
  <c r="R399" i="1"/>
  <c r="C399" i="1" s="1"/>
  <c r="S399" i="1"/>
  <c r="D399" i="1"/>
  <c r="T399" i="1"/>
  <c r="E399" i="1" s="1"/>
  <c r="R400" i="1"/>
  <c r="C400" i="1" s="1"/>
  <c r="S400" i="1"/>
  <c r="D400" i="1"/>
  <c r="T400" i="1"/>
  <c r="E400" i="1" s="1"/>
  <c r="R401" i="1"/>
  <c r="C401" i="1"/>
  <c r="S401" i="1"/>
  <c r="D401" i="1"/>
  <c r="T401" i="1"/>
  <c r="E401" i="1"/>
  <c r="R402" i="1"/>
  <c r="C402" i="1" s="1"/>
  <c r="S402" i="1"/>
  <c r="D402" i="1" s="1"/>
  <c r="T402" i="1"/>
  <c r="E402" i="1" s="1"/>
  <c r="R403" i="1"/>
  <c r="C403" i="1"/>
  <c r="S403" i="1"/>
  <c r="D403" i="1" s="1"/>
  <c r="T403" i="1"/>
  <c r="E403" i="1"/>
  <c r="R404" i="1"/>
  <c r="C404" i="1"/>
  <c r="S404" i="1"/>
  <c r="D404" i="1"/>
  <c r="T404" i="1"/>
  <c r="E404" i="1" s="1"/>
  <c r="R405" i="1"/>
  <c r="C405" i="1"/>
  <c r="S405" i="1"/>
  <c r="D405" i="1" s="1"/>
  <c r="T405" i="1"/>
  <c r="E405" i="1"/>
  <c r="R406" i="1"/>
  <c r="C406" i="1"/>
  <c r="S406" i="1"/>
  <c r="D406" i="1"/>
  <c r="T406" i="1"/>
  <c r="E406" i="1" s="1"/>
  <c r="R407" i="1"/>
  <c r="C407" i="1"/>
  <c r="S407" i="1"/>
  <c r="D407" i="1" s="1"/>
  <c r="T407" i="1"/>
  <c r="E407" i="1"/>
  <c r="R408" i="1"/>
  <c r="C408" i="1" s="1"/>
  <c r="S408" i="1"/>
  <c r="D408" i="1" s="1"/>
  <c r="T408" i="1"/>
  <c r="E408" i="1" s="1"/>
  <c r="R409" i="1"/>
  <c r="C409" i="1"/>
  <c r="S409" i="1"/>
  <c r="D409" i="1" s="1"/>
  <c r="T409" i="1"/>
  <c r="E409" i="1" s="1"/>
  <c r="R410" i="1"/>
  <c r="C410" i="1"/>
  <c r="S410" i="1"/>
  <c r="D410" i="1"/>
  <c r="T410" i="1"/>
  <c r="E410" i="1" s="1"/>
  <c r="N410" i="1"/>
  <c r="R411" i="1"/>
  <c r="C411" i="1" s="1"/>
  <c r="S411" i="1"/>
  <c r="D411" i="1" s="1"/>
  <c r="T411" i="1"/>
  <c r="E411" i="1"/>
  <c r="R412" i="1"/>
  <c r="C412" i="1" s="1"/>
  <c r="S412" i="1"/>
  <c r="D412" i="1" s="1"/>
  <c r="T412" i="1"/>
  <c r="E412" i="1" s="1"/>
  <c r="R413" i="1"/>
  <c r="C413" i="1"/>
  <c r="S413" i="1"/>
  <c r="D413" i="1" s="1"/>
  <c r="T413" i="1"/>
  <c r="E413" i="1"/>
  <c r="R414" i="1"/>
  <c r="C414" i="1"/>
  <c r="S414" i="1"/>
  <c r="D414" i="1" s="1"/>
  <c r="T414" i="1"/>
  <c r="E414" i="1"/>
  <c r="R415" i="1"/>
  <c r="C415" i="1" s="1"/>
  <c r="S415" i="1"/>
  <c r="D415" i="1"/>
  <c r="T415" i="1"/>
  <c r="E415" i="1" s="1"/>
  <c r="R416" i="1"/>
  <c r="C416" i="1"/>
  <c r="S416" i="1"/>
  <c r="D416" i="1" s="1"/>
  <c r="T416" i="1"/>
  <c r="E416" i="1"/>
  <c r="R417" i="1"/>
  <c r="C417" i="1"/>
  <c r="S417" i="1"/>
  <c r="D417" i="1" s="1"/>
  <c r="T417" i="1"/>
  <c r="E417" i="1" s="1"/>
  <c r="R418" i="1"/>
  <c r="C418" i="1"/>
  <c r="S418" i="1"/>
  <c r="D418" i="1" s="1"/>
  <c r="T418" i="1"/>
  <c r="E418" i="1"/>
  <c r="R419" i="1"/>
  <c r="C419" i="1"/>
  <c r="S419" i="1"/>
  <c r="D419" i="1" s="1"/>
  <c r="T419" i="1"/>
  <c r="E419" i="1"/>
  <c r="R420" i="1"/>
  <c r="C420" i="1" s="1"/>
  <c r="S420" i="1"/>
  <c r="D420" i="1" s="1"/>
  <c r="T420" i="1"/>
  <c r="E420" i="1" s="1"/>
  <c r="R421" i="1"/>
  <c r="C421" i="1" s="1"/>
  <c r="S421" i="1"/>
  <c r="D421" i="1"/>
  <c r="T421" i="1"/>
  <c r="E421" i="1" s="1"/>
  <c r="R422" i="1"/>
  <c r="C422" i="1" s="1"/>
  <c r="S422" i="1"/>
  <c r="D422" i="1"/>
  <c r="T422" i="1"/>
  <c r="E422" i="1"/>
  <c r="R423" i="1"/>
  <c r="C423" i="1"/>
  <c r="S423" i="1"/>
  <c r="D423" i="1"/>
  <c r="T423" i="1"/>
  <c r="E423" i="1" s="1"/>
  <c r="R424" i="1"/>
  <c r="C424" i="1"/>
  <c r="S424" i="1"/>
  <c r="D424" i="1" s="1"/>
  <c r="T424" i="1"/>
  <c r="E424" i="1" s="1"/>
  <c r="R425" i="1"/>
  <c r="C425" i="1"/>
  <c r="S425" i="1"/>
  <c r="D425" i="1"/>
  <c r="T425" i="1"/>
  <c r="E425" i="1"/>
  <c r="R426" i="1"/>
  <c r="C426" i="1" s="1"/>
  <c r="S426" i="1"/>
  <c r="D426" i="1" s="1"/>
  <c r="T426" i="1"/>
  <c r="E426" i="1" s="1"/>
  <c r="R427" i="1"/>
  <c r="C427" i="1"/>
  <c r="S427" i="1"/>
  <c r="D427" i="1"/>
  <c r="T427" i="1"/>
  <c r="E427" i="1" s="1"/>
  <c r="R428" i="1"/>
  <c r="C428" i="1" s="1"/>
  <c r="S428" i="1"/>
  <c r="D428" i="1" s="1"/>
  <c r="T428" i="1"/>
  <c r="E428" i="1" s="1"/>
  <c r="R429" i="1"/>
  <c r="C429" i="1"/>
  <c r="S429" i="1"/>
  <c r="D429" i="1"/>
  <c r="T429" i="1"/>
  <c r="E429" i="1" s="1"/>
  <c r="R430" i="1"/>
  <c r="C430" i="1"/>
  <c r="S430" i="1"/>
  <c r="D430" i="1" s="1"/>
  <c r="T430" i="1"/>
  <c r="E430" i="1"/>
  <c r="R431" i="1"/>
  <c r="C431" i="1"/>
  <c r="S431" i="1"/>
  <c r="D431" i="1"/>
  <c r="T431" i="1"/>
  <c r="E431" i="1"/>
  <c r="R432" i="1"/>
  <c r="C432" i="1" s="1"/>
  <c r="S432" i="1"/>
  <c r="D432" i="1" s="1"/>
  <c r="T432" i="1"/>
  <c r="E432" i="1" s="1"/>
  <c r="R433" i="1"/>
  <c r="C433" i="1"/>
  <c r="S433" i="1"/>
  <c r="D433" i="1" s="1"/>
  <c r="T433" i="1"/>
  <c r="E433" i="1"/>
  <c r="R434" i="1"/>
  <c r="C434" i="1" s="1"/>
  <c r="S434" i="1"/>
  <c r="D434" i="1" s="1"/>
  <c r="T434" i="1"/>
  <c r="E434" i="1"/>
  <c r="R435" i="1"/>
  <c r="C435" i="1"/>
  <c r="S435" i="1"/>
  <c r="D435" i="1"/>
  <c r="T435" i="1"/>
  <c r="E435" i="1" s="1"/>
  <c r="R436" i="1"/>
  <c r="C436" i="1" s="1"/>
  <c r="S436" i="1"/>
  <c r="D436" i="1" s="1"/>
  <c r="T436" i="1"/>
  <c r="E436" i="1"/>
  <c r="R437" i="1"/>
  <c r="C437" i="1"/>
  <c r="S437" i="1"/>
  <c r="D437" i="1" s="1"/>
  <c r="T437" i="1"/>
  <c r="E437" i="1" s="1"/>
  <c r="R438" i="1"/>
  <c r="C438" i="1" s="1"/>
  <c r="S438" i="1"/>
  <c r="D438" i="1"/>
  <c r="T438" i="1"/>
  <c r="E438" i="1"/>
  <c r="R439" i="1"/>
  <c r="C439" i="1"/>
  <c r="S439" i="1"/>
  <c r="D439" i="1" s="1"/>
  <c r="T439" i="1"/>
  <c r="E439" i="1" s="1"/>
  <c r="R440" i="1"/>
  <c r="C440" i="1"/>
  <c r="S440" i="1"/>
  <c r="D440" i="1"/>
  <c r="T440" i="1"/>
  <c r="E440" i="1" s="1"/>
  <c r="R441" i="1"/>
  <c r="C441" i="1" s="1"/>
  <c r="S441" i="1"/>
  <c r="D441" i="1"/>
  <c r="T441" i="1"/>
  <c r="E441" i="1"/>
  <c r="R442" i="1"/>
  <c r="C442" i="1"/>
  <c r="S442" i="1"/>
  <c r="D442" i="1" s="1"/>
  <c r="T442" i="1"/>
  <c r="E442" i="1"/>
  <c r="R443" i="1"/>
  <c r="C443" i="1" s="1"/>
  <c r="S443" i="1"/>
  <c r="D443" i="1" s="1"/>
  <c r="T443" i="1"/>
  <c r="E443" i="1" s="1"/>
  <c r="R444" i="1"/>
  <c r="C444" i="1"/>
  <c r="S444" i="1"/>
  <c r="D444" i="1" s="1"/>
  <c r="T444" i="1"/>
  <c r="E444" i="1" s="1"/>
  <c r="R445" i="1"/>
  <c r="C445" i="1"/>
  <c r="S445" i="1"/>
  <c r="D445" i="1" s="1"/>
  <c r="T445" i="1"/>
  <c r="E445" i="1" s="1"/>
  <c r="R446" i="1"/>
  <c r="C446" i="1" s="1"/>
  <c r="S446" i="1"/>
  <c r="D446" i="1" s="1"/>
  <c r="T446" i="1"/>
  <c r="E446" i="1"/>
  <c r="R447" i="1"/>
  <c r="C447" i="1"/>
  <c r="S447" i="1"/>
  <c r="D447" i="1" s="1"/>
  <c r="T447" i="1"/>
  <c r="E447" i="1" s="1"/>
  <c r="R448" i="1"/>
  <c r="C448" i="1" s="1"/>
  <c r="S448" i="1"/>
  <c r="D448" i="1" s="1"/>
  <c r="T448" i="1"/>
  <c r="E448" i="1"/>
  <c r="R449" i="1"/>
  <c r="C449" i="1"/>
  <c r="S449" i="1"/>
  <c r="D449" i="1"/>
  <c r="T449" i="1"/>
  <c r="E449" i="1" s="1"/>
  <c r="O449" i="1" s="1"/>
  <c r="R450" i="1"/>
  <c r="C450" i="1"/>
  <c r="S450" i="1"/>
  <c r="D450" i="1"/>
  <c r="T450" i="1"/>
  <c r="E450" i="1"/>
  <c r="R451" i="1"/>
  <c r="C451" i="1" s="1"/>
  <c r="S451" i="1"/>
  <c r="D451" i="1" s="1"/>
  <c r="T451" i="1"/>
  <c r="E451" i="1" s="1"/>
  <c r="R452" i="1"/>
  <c r="C452" i="1" s="1"/>
  <c r="S452" i="1"/>
  <c r="D452" i="1"/>
  <c r="T452" i="1"/>
  <c r="E452" i="1" s="1"/>
  <c r="R453" i="1"/>
  <c r="C453" i="1"/>
  <c r="S453" i="1"/>
  <c r="D453" i="1"/>
  <c r="T453" i="1"/>
  <c r="E453" i="1" s="1"/>
  <c r="R454" i="1"/>
  <c r="C454" i="1" s="1"/>
  <c r="S454" i="1"/>
  <c r="D454" i="1" s="1"/>
  <c r="T454" i="1"/>
  <c r="E454" i="1"/>
  <c r="R455" i="1"/>
  <c r="C455" i="1"/>
  <c r="S455" i="1"/>
  <c r="D455" i="1" s="1"/>
  <c r="T455" i="1"/>
  <c r="E455" i="1" s="1"/>
  <c r="R456" i="1"/>
  <c r="C456" i="1" s="1"/>
  <c r="S456" i="1"/>
  <c r="D456" i="1" s="1"/>
  <c r="T456" i="1"/>
  <c r="E456" i="1"/>
  <c r="R457" i="1"/>
  <c r="C457" i="1"/>
  <c r="S457" i="1"/>
  <c r="D457" i="1"/>
  <c r="T457" i="1"/>
  <c r="E457" i="1" s="1"/>
  <c r="R458" i="1"/>
  <c r="C458" i="1"/>
  <c r="S458" i="1"/>
  <c r="D458" i="1"/>
  <c r="T458" i="1"/>
  <c r="E458" i="1" s="1"/>
  <c r="R459" i="1"/>
  <c r="C459" i="1" s="1"/>
  <c r="S459" i="1"/>
  <c r="D459" i="1" s="1"/>
  <c r="T459" i="1"/>
  <c r="E459" i="1" s="1"/>
  <c r="R460" i="1"/>
  <c r="C460" i="1"/>
  <c r="S460" i="1"/>
  <c r="D460" i="1" s="1"/>
  <c r="T460" i="1"/>
  <c r="E460" i="1" s="1"/>
  <c r="R461" i="1"/>
  <c r="C461" i="1" s="1"/>
  <c r="S461" i="1"/>
  <c r="D461" i="1" s="1"/>
  <c r="T461" i="1"/>
  <c r="E461" i="1" s="1"/>
  <c r="R462" i="1"/>
  <c r="C462" i="1" s="1"/>
  <c r="S462" i="1"/>
  <c r="D462" i="1" s="1"/>
  <c r="T462" i="1"/>
  <c r="E462" i="1" s="1"/>
  <c r="R463" i="1"/>
  <c r="C463" i="1"/>
  <c r="S463" i="1"/>
  <c r="D463" i="1"/>
  <c r="T463" i="1"/>
  <c r="E463" i="1"/>
  <c r="N463" i="1"/>
  <c r="R464" i="1"/>
  <c r="C464" i="1"/>
  <c r="S464" i="1"/>
  <c r="D464" i="1" s="1"/>
  <c r="T464" i="1"/>
  <c r="E464" i="1" s="1"/>
  <c r="R465" i="1"/>
  <c r="C465" i="1" s="1"/>
  <c r="S465" i="1"/>
  <c r="D465" i="1" s="1"/>
  <c r="T465" i="1"/>
  <c r="E465" i="1" s="1"/>
  <c r="R466" i="1"/>
  <c r="C466" i="1"/>
  <c r="S466" i="1"/>
  <c r="D466" i="1" s="1"/>
  <c r="T466" i="1"/>
  <c r="E466" i="1" s="1"/>
  <c r="R467" i="1"/>
  <c r="C467" i="1"/>
  <c r="S467" i="1"/>
  <c r="D467" i="1"/>
  <c r="T467" i="1"/>
  <c r="E467" i="1"/>
  <c r="R468" i="1"/>
  <c r="C468" i="1"/>
  <c r="S468" i="1"/>
  <c r="D468" i="1" s="1"/>
  <c r="T468" i="1"/>
  <c r="E468" i="1" s="1"/>
  <c r="R469" i="1"/>
  <c r="C469" i="1"/>
  <c r="S469" i="1"/>
  <c r="D469" i="1"/>
  <c r="T469" i="1"/>
  <c r="E469" i="1"/>
  <c r="R470" i="1"/>
  <c r="C470" i="1" s="1"/>
  <c r="S470" i="1"/>
  <c r="D470" i="1" s="1"/>
  <c r="T470" i="1"/>
  <c r="E470" i="1" s="1"/>
  <c r="R471" i="1"/>
  <c r="C471" i="1"/>
  <c r="S471" i="1"/>
  <c r="D471" i="1"/>
  <c r="T471" i="1"/>
  <c r="E471" i="1" s="1"/>
  <c r="R472" i="1"/>
  <c r="C472" i="1" s="1"/>
  <c r="S472" i="1"/>
  <c r="D472" i="1"/>
  <c r="T472" i="1"/>
  <c r="E472" i="1" s="1"/>
  <c r="R473" i="1"/>
  <c r="C473" i="1"/>
  <c r="S473" i="1"/>
  <c r="D473" i="1" s="1"/>
  <c r="T473" i="1"/>
  <c r="E473" i="1"/>
  <c r="N473" i="1"/>
  <c r="R474" i="1"/>
  <c r="C474" i="1" s="1"/>
  <c r="S474" i="1"/>
  <c r="D474" i="1" s="1"/>
  <c r="T474" i="1"/>
  <c r="E474" i="1" s="1"/>
  <c r="R475" i="1"/>
  <c r="C475" i="1"/>
  <c r="S475" i="1"/>
  <c r="D475" i="1" s="1"/>
  <c r="T475" i="1"/>
  <c r="E475" i="1"/>
  <c r="R476" i="1"/>
  <c r="C476" i="1"/>
  <c r="S476" i="1"/>
  <c r="D476" i="1" s="1"/>
  <c r="T476" i="1"/>
  <c r="E476" i="1"/>
  <c r="R477" i="1"/>
  <c r="C477" i="1"/>
  <c r="S477" i="1"/>
  <c r="D477" i="1"/>
  <c r="T477" i="1"/>
  <c r="E477" i="1" s="1"/>
  <c r="O477" i="1" s="1"/>
  <c r="R478" i="1"/>
  <c r="C478" i="1"/>
  <c r="S478" i="1"/>
  <c r="D478" i="1" s="1"/>
  <c r="T478" i="1"/>
  <c r="E478" i="1" s="1"/>
  <c r="R479" i="1"/>
  <c r="C479" i="1"/>
  <c r="S479" i="1"/>
  <c r="D479" i="1"/>
  <c r="T479" i="1"/>
  <c r="E479" i="1" s="1"/>
  <c r="R480" i="1"/>
  <c r="C480" i="1" s="1"/>
  <c r="S480" i="1"/>
  <c r="D480" i="1"/>
  <c r="T480" i="1"/>
  <c r="E480" i="1" s="1"/>
  <c r="R481" i="1"/>
  <c r="C481" i="1"/>
  <c r="S481" i="1"/>
  <c r="D481" i="1" s="1"/>
  <c r="T481" i="1"/>
  <c r="E481" i="1" s="1"/>
  <c r="R482" i="1"/>
  <c r="C482" i="1"/>
  <c r="S482" i="1"/>
  <c r="D482" i="1"/>
  <c r="T482" i="1"/>
  <c r="E482" i="1"/>
  <c r="R483" i="1"/>
  <c r="C483" i="1" s="1"/>
  <c r="S483" i="1"/>
  <c r="D483" i="1"/>
  <c r="T483" i="1"/>
  <c r="E483" i="1" s="1"/>
  <c r="R484" i="1"/>
  <c r="C484" i="1"/>
  <c r="S484" i="1"/>
  <c r="D484" i="1"/>
  <c r="T484" i="1"/>
  <c r="E484" i="1" s="1"/>
  <c r="R485" i="1"/>
  <c r="C485" i="1" s="1"/>
  <c r="S485" i="1"/>
  <c r="D485" i="1" s="1"/>
  <c r="T485" i="1"/>
  <c r="E485" i="1" s="1"/>
  <c r="R486" i="1"/>
  <c r="C486" i="1"/>
  <c r="S486" i="1"/>
  <c r="D486" i="1" s="1"/>
  <c r="T486" i="1"/>
  <c r="E486" i="1" s="1"/>
  <c r="R487" i="1"/>
  <c r="C487" i="1"/>
  <c r="S487" i="1"/>
  <c r="D487" i="1" s="1"/>
  <c r="T487" i="1"/>
  <c r="E487" i="1"/>
  <c r="R488" i="1"/>
  <c r="C488" i="1" s="1"/>
  <c r="S488" i="1"/>
  <c r="D488" i="1"/>
  <c r="T488" i="1"/>
  <c r="E488" i="1"/>
  <c r="R489" i="1"/>
  <c r="C489" i="1" s="1"/>
  <c r="S489" i="1"/>
  <c r="D489" i="1" s="1"/>
  <c r="T489" i="1"/>
  <c r="E489" i="1" s="1"/>
  <c r="R490" i="1"/>
  <c r="C490" i="1"/>
  <c r="S490" i="1"/>
  <c r="D490" i="1" s="1"/>
  <c r="T490" i="1"/>
  <c r="E490" i="1"/>
  <c r="R491" i="1"/>
  <c r="C491" i="1" s="1"/>
  <c r="S491" i="1"/>
  <c r="D491" i="1"/>
  <c r="T491" i="1"/>
  <c r="E491" i="1" s="1"/>
  <c r="R492" i="1"/>
  <c r="C492" i="1" s="1"/>
  <c r="S492" i="1"/>
  <c r="D492" i="1" s="1"/>
  <c r="T492" i="1"/>
  <c r="E492" i="1"/>
  <c r="N492" i="1"/>
  <c r="R493" i="1"/>
  <c r="C493" i="1" s="1"/>
  <c r="S493" i="1"/>
  <c r="D493" i="1" s="1"/>
  <c r="T493" i="1"/>
  <c r="E493" i="1"/>
  <c r="R494" i="1"/>
  <c r="C494" i="1" s="1"/>
  <c r="S494" i="1"/>
  <c r="D494" i="1"/>
  <c r="T494" i="1"/>
  <c r="E494" i="1"/>
  <c r="N494" i="1"/>
  <c r="R495" i="1"/>
  <c r="C495" i="1" s="1"/>
  <c r="S495" i="1"/>
  <c r="D495" i="1"/>
  <c r="T495" i="1"/>
  <c r="E495" i="1" s="1"/>
  <c r="R496" i="1"/>
  <c r="C496" i="1"/>
  <c r="S496" i="1"/>
  <c r="D496" i="1" s="1"/>
  <c r="T496" i="1"/>
  <c r="E496" i="1" s="1"/>
  <c r="R497" i="1"/>
  <c r="C497" i="1"/>
  <c r="S497" i="1"/>
  <c r="D497" i="1"/>
  <c r="T497" i="1"/>
  <c r="E497" i="1"/>
  <c r="R498" i="1"/>
  <c r="C498" i="1"/>
  <c r="S498" i="1"/>
  <c r="D498" i="1"/>
  <c r="T498" i="1"/>
  <c r="E498" i="1"/>
  <c r="R499" i="1"/>
  <c r="C499" i="1" s="1"/>
  <c r="S499" i="1"/>
  <c r="D499" i="1"/>
  <c r="T499" i="1"/>
  <c r="E499" i="1"/>
  <c r="R500" i="1"/>
  <c r="C500" i="1" s="1"/>
  <c r="S500" i="1"/>
  <c r="D500" i="1" s="1"/>
  <c r="T500" i="1"/>
  <c r="E500" i="1" s="1"/>
  <c r="R501" i="1"/>
  <c r="C501" i="1" s="1"/>
  <c r="S501" i="1"/>
  <c r="D501" i="1"/>
  <c r="T501" i="1"/>
  <c r="E501" i="1" s="1"/>
  <c r="R502" i="1"/>
  <c r="C502" i="1"/>
  <c r="S502" i="1"/>
  <c r="D502" i="1"/>
  <c r="T502" i="1"/>
  <c r="E502" i="1" s="1"/>
  <c r="R503" i="1"/>
  <c r="C503" i="1"/>
  <c r="S503" i="1"/>
  <c r="D503" i="1" s="1"/>
  <c r="T503" i="1"/>
  <c r="E503" i="1"/>
  <c r="R504" i="1"/>
  <c r="C504" i="1" s="1"/>
  <c r="S504" i="1"/>
  <c r="D504" i="1" s="1"/>
  <c r="T504" i="1"/>
  <c r="E504" i="1" s="1"/>
  <c r="R505" i="1"/>
  <c r="C505" i="1"/>
  <c r="S505" i="1"/>
  <c r="D505" i="1" s="1"/>
  <c r="T505" i="1"/>
  <c r="E505" i="1" s="1"/>
  <c r="R506" i="1"/>
  <c r="C506" i="1"/>
  <c r="S506" i="1"/>
  <c r="D506" i="1" s="1"/>
  <c r="T506" i="1"/>
  <c r="E506" i="1"/>
  <c r="O30" i="1"/>
  <c r="O33" i="1"/>
  <c r="O38" i="1"/>
  <c r="O44" i="1"/>
  <c r="O95" i="1"/>
  <c r="O106" i="1"/>
  <c r="O126" i="1"/>
  <c r="O136" i="1"/>
  <c r="O141" i="1"/>
  <c r="O144" i="1"/>
  <c r="O167" i="1"/>
  <c r="O198" i="1"/>
  <c r="O199" i="1"/>
  <c r="O329" i="1"/>
  <c r="O334" i="1"/>
  <c r="O400" i="1"/>
  <c r="O409" i="1"/>
  <c r="O444" i="1"/>
  <c r="O506" i="1"/>
  <c r="K29" i="1"/>
  <c r="J29" i="1"/>
  <c r="I29" i="1"/>
  <c r="H29" i="1"/>
  <c r="N53" i="1" l="1"/>
  <c r="O16" i="1"/>
  <c r="N370" i="1"/>
  <c r="N309" i="1"/>
  <c r="N488" i="1"/>
  <c r="O488" i="1"/>
  <c r="N48" i="1"/>
  <c r="O32" i="1"/>
  <c r="O104" i="1"/>
  <c r="O148" i="1"/>
  <c r="N93" i="1"/>
  <c r="N172" i="1"/>
  <c r="N437" i="1"/>
  <c r="O211" i="1"/>
  <c r="N215" i="1"/>
  <c r="O215" i="1"/>
  <c r="O294" i="1"/>
  <c r="O68" i="1"/>
  <c r="O327" i="1"/>
  <c r="O10" i="1"/>
  <c r="O397" i="1"/>
  <c r="O143" i="1"/>
  <c r="O48" i="1"/>
  <c r="O280" i="1"/>
  <c r="O118" i="1"/>
  <c r="N420" i="1"/>
  <c r="O216" i="1"/>
  <c r="O147" i="1"/>
  <c r="N317" i="1"/>
  <c r="O378" i="1"/>
  <c r="O146" i="1"/>
  <c r="O122" i="1"/>
  <c r="N289" i="1"/>
  <c r="O14" i="1"/>
  <c r="O275" i="1"/>
  <c r="N212" i="1"/>
  <c r="O132" i="1"/>
  <c r="N83" i="1"/>
  <c r="O236" i="1"/>
  <c r="N88" i="1"/>
  <c r="N162" i="1"/>
  <c r="N82" i="1"/>
  <c r="N47" i="1"/>
  <c r="N241" i="1"/>
  <c r="N97" i="1"/>
  <c r="O330" i="1"/>
  <c r="O283" i="1"/>
  <c r="O160" i="1"/>
  <c r="O289" i="1"/>
  <c r="O385" i="1"/>
  <c r="O64" i="1"/>
  <c r="O88" i="1"/>
  <c r="O462" i="1"/>
  <c r="N315" i="1"/>
  <c r="N479" i="1"/>
  <c r="O26" i="1"/>
  <c r="O183" i="1"/>
  <c r="O168" i="1"/>
  <c r="N143" i="1"/>
  <c r="O27" i="1"/>
  <c r="O438" i="1"/>
  <c r="N371" i="1"/>
  <c r="N115" i="1"/>
  <c r="O11" i="1"/>
  <c r="O457" i="1"/>
  <c r="N260" i="1"/>
  <c r="O181" i="1"/>
  <c r="N137" i="1"/>
  <c r="O98" i="1"/>
  <c r="N274" i="1"/>
  <c r="N423" i="1"/>
  <c r="O66" i="1"/>
  <c r="O240" i="1"/>
  <c r="O305" i="1"/>
  <c r="O225" i="1"/>
  <c r="N177" i="1"/>
  <c r="N303" i="1"/>
  <c r="O235" i="1"/>
  <c r="N200" i="1"/>
  <c r="O263" i="1"/>
  <c r="N78" i="1"/>
  <c r="N302" i="1"/>
  <c r="N278" i="1"/>
  <c r="O189" i="1"/>
  <c r="O145" i="1"/>
  <c r="N363" i="1"/>
  <c r="O277" i="1"/>
  <c r="O463" i="1"/>
  <c r="N439" i="1"/>
  <c r="O121" i="1"/>
  <c r="O56" i="1"/>
  <c r="N320" i="1"/>
  <c r="N316" i="1"/>
  <c r="N140" i="1"/>
  <c r="O443" i="1"/>
  <c r="O381" i="1"/>
  <c r="O96" i="1"/>
  <c r="O228" i="1"/>
  <c r="O12" i="1"/>
  <c r="O186" i="1"/>
  <c r="N333" i="1"/>
  <c r="O287" i="1"/>
  <c r="O78" i="1"/>
  <c r="N447" i="1"/>
  <c r="O173" i="1"/>
  <c r="O52" i="1"/>
  <c r="N275" i="1"/>
  <c r="O207" i="1"/>
  <c r="O129" i="1"/>
  <c r="O89" i="1"/>
  <c r="O243" i="1"/>
  <c r="N243" i="1"/>
  <c r="N77" i="1"/>
  <c r="O77" i="1"/>
  <c r="O188" i="1"/>
  <c r="N464" i="1"/>
  <c r="N415" i="1"/>
  <c r="O415" i="1"/>
  <c r="O410" i="1"/>
  <c r="N356" i="1"/>
  <c r="O169" i="1"/>
  <c r="O61" i="1"/>
  <c r="N101" i="1"/>
  <c r="O101" i="1"/>
  <c r="O80" i="1"/>
  <c r="O156" i="1"/>
  <c r="N390" i="1"/>
  <c r="N369" i="1"/>
  <c r="N202" i="1"/>
  <c r="O502" i="1"/>
  <c r="N443" i="1"/>
  <c r="O448" i="1"/>
  <c r="N448" i="1"/>
  <c r="O311" i="1"/>
  <c r="O422" i="1"/>
  <c r="N422" i="1"/>
  <c r="O333" i="1"/>
  <c r="N483" i="1"/>
  <c r="O483" i="1"/>
  <c r="O495" i="1"/>
  <c r="N495" i="1"/>
  <c r="N253" i="1"/>
  <c r="O253" i="1"/>
  <c r="N135" i="1"/>
  <c r="O135" i="1"/>
  <c r="O469" i="1"/>
  <c r="N469" i="1"/>
  <c r="O252" i="1"/>
  <c r="N15" i="1"/>
  <c r="O15" i="1"/>
  <c r="N348" i="1"/>
  <c r="O348" i="1"/>
  <c r="O343" i="1"/>
  <c r="O266" i="1"/>
  <c r="O36" i="1"/>
  <c r="O455" i="1"/>
  <c r="O356" i="1"/>
  <c r="O466" i="1"/>
  <c r="N221" i="1"/>
  <c r="O377" i="1"/>
  <c r="O503" i="1"/>
  <c r="N503" i="1"/>
  <c r="N427" i="1"/>
  <c r="O476" i="1"/>
  <c r="N476" i="1"/>
  <c r="N453" i="1"/>
  <c r="N133" i="1"/>
  <c r="O123" i="1"/>
  <c r="O105" i="1"/>
  <c r="N506" i="1"/>
  <c r="N377" i="1"/>
  <c r="O9" i="1"/>
  <c r="N85" i="1"/>
  <c r="N373" i="1"/>
  <c r="O373" i="1"/>
  <c r="O367" i="1"/>
  <c r="N367" i="1"/>
  <c r="O485" i="1"/>
  <c r="N485" i="1"/>
  <c r="O487" i="1"/>
  <c r="N456" i="1"/>
  <c r="O491" i="1"/>
  <c r="N491" i="1"/>
  <c r="O435" i="1"/>
  <c r="O423" i="1"/>
  <c r="N249" i="1"/>
  <c r="O249" i="1"/>
  <c r="N307" i="1"/>
  <c r="N128" i="1"/>
  <c r="O128" i="1"/>
  <c r="N114" i="1"/>
  <c r="N161" i="1"/>
  <c r="N388" i="1"/>
  <c r="N376" i="1"/>
  <c r="N168" i="1"/>
  <c r="O29" i="1"/>
  <c r="O23" i="1"/>
  <c r="O307" i="1"/>
  <c r="O163" i="1"/>
  <c r="N293" i="1"/>
  <c r="O197" i="1"/>
  <c r="O479" i="1"/>
  <c r="O342" i="1"/>
  <c r="O417" i="1"/>
  <c r="N417" i="1"/>
  <c r="O337" i="1"/>
  <c r="O490" i="1"/>
  <c r="N201" i="1"/>
  <c r="O431" i="1"/>
  <c r="N351" i="1"/>
  <c r="N256" i="1"/>
  <c r="N16" i="1"/>
  <c r="O478" i="1"/>
  <c r="N466" i="1"/>
  <c r="N409" i="1"/>
  <c r="O401" i="1"/>
  <c r="N384" i="1"/>
  <c r="O196" i="1"/>
  <c r="O103" i="1"/>
  <c r="N103" i="1"/>
  <c r="O13" i="1"/>
  <c r="O430" i="1"/>
  <c r="N287" i="1"/>
  <c r="O445" i="1"/>
  <c r="O425" i="1"/>
  <c r="O131" i="1"/>
  <c r="O446" i="1"/>
  <c r="O429" i="1"/>
  <c r="N366" i="1"/>
  <c r="N286" i="1"/>
  <c r="O269" i="1"/>
  <c r="N206" i="1"/>
  <c r="N189" i="1"/>
  <c r="N126" i="1"/>
  <c r="N95" i="1"/>
  <c r="N62" i="1"/>
  <c r="N46" i="1"/>
  <c r="N368" i="1"/>
  <c r="O177" i="1"/>
  <c r="N467" i="1"/>
  <c r="N288" i="1"/>
  <c r="N336" i="1"/>
  <c r="N31" i="1"/>
  <c r="O31" i="1"/>
  <c r="O482" i="1"/>
  <c r="O251" i="1"/>
  <c r="N237" i="1"/>
  <c r="O223" i="1"/>
  <c r="N117" i="1"/>
  <c r="O117" i="1"/>
  <c r="O39" i="1"/>
  <c r="N125" i="1"/>
  <c r="N45" i="1"/>
  <c r="N14" i="1"/>
  <c r="N214" i="1"/>
  <c r="O102" i="1"/>
  <c r="N444" i="1"/>
  <c r="N364" i="1"/>
  <c r="O76" i="1"/>
  <c r="N330" i="1"/>
  <c r="N304" i="1"/>
  <c r="O291" i="1"/>
  <c r="N209" i="1"/>
  <c r="O185" i="1"/>
  <c r="N181" i="1"/>
  <c r="O158" i="1"/>
  <c r="N460" i="1"/>
  <c r="O380" i="1"/>
  <c r="O363" i="1"/>
  <c r="O300" i="1"/>
  <c r="N283" i="1"/>
  <c r="O220" i="1"/>
  <c r="O172" i="1"/>
  <c r="N43" i="1"/>
  <c r="N450" i="1"/>
  <c r="O345" i="1"/>
  <c r="O295" i="1"/>
  <c r="N227" i="1"/>
  <c r="N474" i="1"/>
  <c r="N459" i="1"/>
  <c r="N394" i="1"/>
  <c r="O379" i="1"/>
  <c r="N314" i="1"/>
  <c r="O299" i="1"/>
  <c r="N219" i="1"/>
  <c r="N139" i="1"/>
  <c r="O74" i="1"/>
  <c r="N59" i="1"/>
  <c r="N462" i="1"/>
  <c r="N186" i="1"/>
  <c r="N442" i="1"/>
  <c r="N397" i="1"/>
  <c r="O241" i="1"/>
  <c r="N263" i="1"/>
  <c r="O442" i="1"/>
  <c r="O465" i="1"/>
  <c r="O453" i="1"/>
  <c r="N412" i="1"/>
  <c r="N374" i="1"/>
  <c r="N290" i="1"/>
  <c r="O304" i="1"/>
  <c r="O161" i="1"/>
  <c r="O416" i="1"/>
  <c r="O349" i="1"/>
  <c r="O130" i="1"/>
  <c r="N297" i="1"/>
  <c r="O137" i="1"/>
  <c r="N105" i="1"/>
  <c r="N57" i="1"/>
  <c r="N99" i="1"/>
  <c r="O494" i="1"/>
  <c r="O328" i="1"/>
  <c r="O419" i="1"/>
  <c r="O319" i="1"/>
  <c r="O51" i="1"/>
  <c r="O34" i="1"/>
  <c r="N355" i="1"/>
  <c r="O17" i="1"/>
  <c r="N433" i="1"/>
  <c r="N387" i="1"/>
  <c r="O293" i="1"/>
  <c r="O436" i="1"/>
  <c r="O424" i="1"/>
  <c r="N407" i="1"/>
  <c r="O369" i="1"/>
  <c r="O62" i="1"/>
  <c r="O471" i="1"/>
  <c r="O456" i="1"/>
  <c r="O439" i="1"/>
  <c r="N391" i="1"/>
  <c r="N296" i="1"/>
  <c r="N136" i="1"/>
  <c r="N323" i="1"/>
  <c r="N132" i="1"/>
  <c r="N100" i="1"/>
  <c r="O20" i="1"/>
  <c r="N156" i="1"/>
  <c r="N179" i="1"/>
  <c r="N19" i="1"/>
  <c r="O372" i="1"/>
  <c r="N35" i="1"/>
  <c r="N257" i="1"/>
  <c r="N414" i="1"/>
  <c r="N504" i="1"/>
  <c r="O484" i="1"/>
  <c r="O335" i="1"/>
  <c r="N480" i="1"/>
  <c r="N440" i="1"/>
  <c r="O303" i="1"/>
  <c r="O227" i="1"/>
  <c r="O134" i="1"/>
  <c r="N169" i="1"/>
  <c r="O219" i="1"/>
  <c r="O97" i="1"/>
  <c r="O53" i="1"/>
  <c r="N329" i="1"/>
  <c r="O281" i="1"/>
  <c r="O226" i="1"/>
  <c r="O212" i="1"/>
  <c r="O170" i="1"/>
  <c r="N67" i="1"/>
  <c r="N42" i="1"/>
  <c r="O390" i="1"/>
  <c r="N118" i="1"/>
  <c r="O362" i="1"/>
  <c r="O149" i="1"/>
  <c r="O473" i="1"/>
  <c r="O433" i="1"/>
  <c r="O393" i="1"/>
  <c r="O353" i="1"/>
  <c r="N313" i="1"/>
  <c r="N273" i="1"/>
  <c r="N233" i="1"/>
  <c r="N193" i="1"/>
  <c r="N153" i="1"/>
  <c r="N113" i="1"/>
  <c r="N73" i="1"/>
  <c r="N33" i="1"/>
  <c r="N195" i="1"/>
  <c r="N116" i="1"/>
  <c r="N107" i="1"/>
  <c r="O25" i="1"/>
  <c r="O8" i="1"/>
  <c r="N472" i="1"/>
  <c r="O432" i="1"/>
  <c r="N392" i="1"/>
  <c r="O352" i="1"/>
  <c r="O272" i="1"/>
  <c r="N232" i="1"/>
  <c r="N192" i="1"/>
  <c r="O152" i="1"/>
  <c r="O112" i="1"/>
  <c r="N72" i="1"/>
  <c r="N32" i="1"/>
  <c r="O267" i="1"/>
  <c r="O254" i="1"/>
  <c r="N498" i="1"/>
  <c r="N458" i="1"/>
  <c r="N418" i="1"/>
  <c r="N378" i="1"/>
  <c r="N338" i="1"/>
  <c r="O298" i="1"/>
  <c r="N218" i="1"/>
  <c r="N138" i="1"/>
  <c r="N98" i="1"/>
  <c r="N58" i="1"/>
  <c r="O324" i="1"/>
  <c r="N310" i="1"/>
  <c r="O244" i="1"/>
  <c r="N230" i="1"/>
  <c r="N164" i="1"/>
  <c r="N110" i="1"/>
  <c r="N84" i="1"/>
  <c r="N44" i="1"/>
  <c r="N30" i="1"/>
  <c r="O93" i="1"/>
  <c r="O24" i="1"/>
  <c r="N148" i="1"/>
  <c r="N108" i="1"/>
  <c r="N68" i="1"/>
  <c r="N80" i="1"/>
  <c r="O317" i="1"/>
  <c r="O200" i="1"/>
  <c r="O171" i="1"/>
  <c r="O155" i="1"/>
  <c r="N63" i="1"/>
  <c r="N37" i="1"/>
  <c r="N334" i="1"/>
  <c r="N277" i="1"/>
  <c r="O230" i="1"/>
  <c r="O213" i="1"/>
  <c r="O50" i="1"/>
  <c r="O309" i="1"/>
  <c r="O247" i="1"/>
  <c r="N235" i="1"/>
  <c r="O75" i="1"/>
  <c r="O191" i="1"/>
  <c r="N121" i="1"/>
  <c r="N54" i="1"/>
  <c r="O475" i="1"/>
  <c r="N362" i="1"/>
  <c r="O358" i="1"/>
  <c r="N358" i="1"/>
  <c r="N350" i="1"/>
  <c r="O350" i="1"/>
  <c r="N120" i="1"/>
  <c r="N489" i="1"/>
  <c r="O489" i="1"/>
  <c r="N389" i="1"/>
  <c r="O346" i="1"/>
  <c r="O190" i="1"/>
  <c r="N445" i="1"/>
  <c r="O365" i="1"/>
  <c r="N311" i="1"/>
  <c r="O402" i="1"/>
  <c r="N402" i="1"/>
  <c r="N279" i="1"/>
  <c r="O279" i="1"/>
  <c r="N470" i="1"/>
  <c r="N190" i="1"/>
  <c r="O389" i="1"/>
  <c r="N149" i="1"/>
  <c r="N123" i="1"/>
  <c r="N481" i="1"/>
  <c r="O454" i="1"/>
  <c r="N454" i="1"/>
  <c r="O428" i="1"/>
  <c r="N428" i="1"/>
  <c r="N398" i="1"/>
  <c r="O398" i="1"/>
  <c r="O308" i="1"/>
  <c r="N308" i="1"/>
  <c r="O500" i="1"/>
  <c r="O315" i="1"/>
  <c r="O261" i="1"/>
  <c r="N261" i="1"/>
  <c r="N396" i="1"/>
  <c r="O396" i="1"/>
  <c r="N331" i="1"/>
  <c r="O331" i="1"/>
  <c r="N408" i="1"/>
  <c r="O408" i="1"/>
  <c r="O184" i="1"/>
  <c r="N184" i="1"/>
  <c r="N344" i="1"/>
  <c r="O344" i="1"/>
  <c r="O127" i="1"/>
  <c r="N395" i="1"/>
  <c r="N487" i="1"/>
  <c r="N411" i="1"/>
  <c r="O411" i="1"/>
  <c r="O383" i="1"/>
  <c r="N383" i="1"/>
  <c r="O375" i="1"/>
  <c r="N375" i="1"/>
  <c r="N264" i="1"/>
  <c r="O264" i="1"/>
  <c r="O159" i="1"/>
  <c r="N27" i="1"/>
  <c r="O248" i="1"/>
  <c r="N248" i="1"/>
  <c r="N505" i="1"/>
  <c r="O505" i="1"/>
  <c r="N501" i="1"/>
  <c r="O461" i="1"/>
  <c r="N461" i="1"/>
  <c r="N322" i="1"/>
  <c r="O322" i="1"/>
  <c r="N187" i="1"/>
  <c r="N399" i="1"/>
  <c r="O399" i="1"/>
  <c r="O382" i="1"/>
  <c r="N382" i="1"/>
  <c r="O493" i="1"/>
  <c r="N493" i="1"/>
  <c r="O306" i="1"/>
  <c r="N306" i="1"/>
  <c r="O359" i="1"/>
  <c r="N359" i="1"/>
  <c r="N255" i="1"/>
  <c r="N41" i="1"/>
  <c r="O41" i="1"/>
  <c r="N451" i="1"/>
  <c r="O451" i="1"/>
  <c r="O413" i="1"/>
  <c r="N413" i="1"/>
  <c r="O318" i="1"/>
  <c r="N318" i="1"/>
  <c r="O426" i="1"/>
  <c r="N426" i="1"/>
  <c r="O468" i="1"/>
  <c r="O386" i="1"/>
  <c r="N386" i="1"/>
  <c r="N276" i="1"/>
  <c r="O276" i="1"/>
  <c r="O40" i="1"/>
  <c r="N40" i="1"/>
  <c r="O182" i="1"/>
  <c r="N182" i="1"/>
  <c r="N154" i="1"/>
  <c r="O154" i="1"/>
  <c r="N60" i="1"/>
  <c r="O60" i="1"/>
  <c r="N234" i="1"/>
  <c r="O361" i="1"/>
  <c r="O332" i="1"/>
  <c r="N332" i="1"/>
  <c r="N299" i="1"/>
  <c r="O282" i="1"/>
  <c r="O142" i="1"/>
  <c r="N142" i="1"/>
  <c r="N353" i="1"/>
  <c r="N285" i="1"/>
  <c r="N224" i="1"/>
  <c r="O208" i="1"/>
  <c r="N270" i="1"/>
  <c r="N204" i="1"/>
  <c r="N150" i="1"/>
  <c r="N124" i="1"/>
  <c r="O124" i="1"/>
  <c r="N70" i="1"/>
  <c r="O70" i="1"/>
  <c r="N71" i="1"/>
  <c r="N74" i="1"/>
  <c r="N496" i="1"/>
  <c r="N403" i="1"/>
  <c r="N349" i="1"/>
  <c r="N216" i="1"/>
  <c r="N203" i="1"/>
  <c r="N176" i="1"/>
  <c r="N109" i="1"/>
  <c r="N96" i="1"/>
  <c r="N56" i="1"/>
  <c r="N29" i="1"/>
  <c r="N231" i="1"/>
  <c r="N217" i="1"/>
  <c r="O217" i="1"/>
  <c r="N191" i="1"/>
  <c r="N151" i="1"/>
  <c r="N347" i="1"/>
  <c r="O460" i="1"/>
  <c r="O371" i="1"/>
  <c r="N400" i="1"/>
  <c r="O504" i="1"/>
  <c r="O459" i="1"/>
  <c r="O437" i="1"/>
  <c r="O326" i="1"/>
  <c r="O257" i="1"/>
  <c r="O234" i="1"/>
  <c r="O164" i="1"/>
  <c r="O140" i="1"/>
  <c r="O72" i="1"/>
  <c r="N490" i="1"/>
  <c r="N478" i="1"/>
  <c r="N475" i="1"/>
  <c r="N429" i="1"/>
  <c r="N419" i="1"/>
  <c r="N342" i="1"/>
  <c r="N281" i="1"/>
  <c r="N269" i="1"/>
  <c r="O82" i="1"/>
  <c r="O440" i="1"/>
  <c r="O418" i="1"/>
  <c r="O374" i="1"/>
  <c r="O120" i="1"/>
  <c r="O321" i="1"/>
  <c r="O262" i="1"/>
  <c r="N75" i="1"/>
  <c r="N20" i="1"/>
  <c r="N271" i="1"/>
  <c r="O271" i="1"/>
  <c r="O260" i="1"/>
  <c r="O394" i="1"/>
  <c r="O480" i="1"/>
  <c r="O391" i="1"/>
  <c r="O347" i="1"/>
  <c r="O233" i="1"/>
  <c r="O116" i="1"/>
  <c r="N379" i="1"/>
  <c r="N298" i="1"/>
  <c r="O133" i="1"/>
  <c r="N468" i="1"/>
  <c r="N455" i="1"/>
  <c r="N335" i="1"/>
  <c r="N295" i="1"/>
  <c r="N268" i="1"/>
  <c r="N228" i="1"/>
  <c r="N188" i="1"/>
  <c r="N175" i="1"/>
  <c r="O175" i="1"/>
  <c r="N55" i="1"/>
  <c r="N28" i="1"/>
  <c r="O28" i="1"/>
  <c r="O194" i="1"/>
  <c r="O125" i="1"/>
  <c r="O420" i="1"/>
  <c r="O292" i="1"/>
  <c r="N236" i="1"/>
  <c r="N220" i="1"/>
  <c r="O392" i="1"/>
  <c r="O312" i="1"/>
  <c r="O464" i="1"/>
  <c r="O192" i="1"/>
  <c r="N500" i="1"/>
  <c r="N325" i="1"/>
  <c r="N258" i="1"/>
  <c r="N205" i="1"/>
  <c r="N178" i="1"/>
  <c r="O73" i="1"/>
  <c r="O229" i="1"/>
  <c r="N432" i="1"/>
  <c r="O368" i="1"/>
  <c r="O302" i="1"/>
  <c r="O255" i="1"/>
  <c r="O232" i="1"/>
  <c r="O209" i="1"/>
  <c r="O138" i="1"/>
  <c r="O47" i="1"/>
  <c r="N449" i="1"/>
  <c r="N319" i="1"/>
  <c r="N312" i="1"/>
  <c r="O250" i="1"/>
  <c r="N180" i="1"/>
  <c r="N141" i="1"/>
  <c r="N94" i="1"/>
  <c r="O7" i="1"/>
  <c r="N266" i="1"/>
  <c r="N497" i="1"/>
  <c r="N457" i="1"/>
  <c r="N360" i="1"/>
  <c r="O258" i="1"/>
  <c r="O165" i="1"/>
  <c r="N163" i="1"/>
  <c r="O458" i="1"/>
  <c r="O414" i="1"/>
  <c r="O325" i="1"/>
  <c r="O256" i="1"/>
  <c r="O139" i="1"/>
  <c r="O71" i="1"/>
  <c r="O278" i="1"/>
  <c r="O69" i="1"/>
  <c r="O434" i="1"/>
  <c r="O323" i="1"/>
  <c r="O231" i="1"/>
  <c r="O114" i="1"/>
  <c r="O46" i="1"/>
  <c r="N435" i="1"/>
  <c r="N352" i="1"/>
  <c r="N294" i="1"/>
  <c r="O238" i="1"/>
  <c r="O100" i="1"/>
  <c r="N86" i="1"/>
  <c r="N245" i="1"/>
  <c r="N18" i="1"/>
  <c r="O18" i="1"/>
  <c r="N111" i="1"/>
  <c r="O206" i="1"/>
  <c r="O67" i="1"/>
  <c r="N272" i="1"/>
  <c r="O242" i="1"/>
  <c r="N242" i="1"/>
  <c r="N226" i="1"/>
  <c r="N146" i="1"/>
  <c r="O354" i="1"/>
  <c r="O421" i="1"/>
  <c r="N380" i="1"/>
  <c r="O486" i="1"/>
  <c r="O286" i="1"/>
  <c r="O387" i="1"/>
  <c r="O205" i="1"/>
  <c r="O111" i="1"/>
  <c r="O187" i="1"/>
  <c r="N452" i="1"/>
  <c r="O497" i="1"/>
  <c r="O364" i="1"/>
  <c r="O297" i="1"/>
  <c r="O274" i="1"/>
  <c r="O204" i="1"/>
  <c r="O110" i="1"/>
  <c r="O43" i="1"/>
  <c r="O19" i="1"/>
  <c r="N431" i="1"/>
  <c r="N337" i="1"/>
  <c r="N152" i="1"/>
  <c r="N112" i="1"/>
  <c r="N465" i="1"/>
  <c r="N238" i="1"/>
  <c r="O296" i="1"/>
  <c r="O203" i="1"/>
  <c r="O109" i="1"/>
  <c r="N160" i="1"/>
  <c r="N36" i="1"/>
  <c r="N471" i="1"/>
  <c r="O178" i="1"/>
  <c r="O86" i="1"/>
  <c r="O63" i="1"/>
  <c r="N438" i="1"/>
  <c r="O412" i="1"/>
  <c r="N401" i="1"/>
  <c r="N341" i="1"/>
  <c r="O341" i="1"/>
  <c r="N210" i="1"/>
  <c r="N197" i="1"/>
  <c r="N81" i="1"/>
  <c r="O81" i="1"/>
  <c r="O285" i="1"/>
  <c r="O366" i="1"/>
  <c r="O113" i="1"/>
  <c r="O452" i="1"/>
  <c r="O481" i="1"/>
  <c r="O496" i="1"/>
  <c r="O340" i="1"/>
  <c r="O273" i="1"/>
  <c r="O179" i="1"/>
  <c r="N502" i="1"/>
  <c r="O405" i="1"/>
  <c r="O338" i="1"/>
  <c r="O316" i="1"/>
  <c r="O270" i="1"/>
  <c r="O224" i="1"/>
  <c r="O153" i="1"/>
  <c r="O107" i="1"/>
  <c r="O85" i="1"/>
  <c r="N381" i="1"/>
  <c r="N301" i="1"/>
  <c r="O301" i="1"/>
  <c r="N282" i="1"/>
  <c r="N229" i="1"/>
  <c r="N222" i="1"/>
  <c r="O222" i="1"/>
  <c r="N300" i="1"/>
  <c r="N499" i="1"/>
  <c r="N393" i="1"/>
  <c r="N259" i="1"/>
  <c r="O259" i="1"/>
  <c r="O166" i="1"/>
  <c r="O193" i="1"/>
  <c r="O99" i="1"/>
  <c r="N170" i="1"/>
  <c r="O472" i="1"/>
  <c r="N446" i="1"/>
  <c r="N339" i="1"/>
  <c r="N357" i="1"/>
  <c r="N343" i="1"/>
  <c r="O499" i="1"/>
  <c r="O45" i="1"/>
  <c r="O470" i="1"/>
  <c r="O404" i="1"/>
  <c r="O246" i="1"/>
  <c r="O176" i="1"/>
  <c r="O84" i="1"/>
  <c r="O59" i="1"/>
  <c r="N361" i="1"/>
  <c r="N267" i="1"/>
  <c r="N244" i="1"/>
  <c r="O202" i="1"/>
  <c r="N104" i="1"/>
  <c r="O501" i="1"/>
  <c r="N174" i="1"/>
  <c r="N365" i="1"/>
  <c r="O498" i="1"/>
  <c r="O320" i="1"/>
  <c r="O474" i="1"/>
  <c r="O407" i="1"/>
  <c r="O384" i="1"/>
  <c r="O403" i="1"/>
  <c r="N292" i="1"/>
  <c r="N127" i="1"/>
  <c r="O450" i="1"/>
  <c r="O406" i="1"/>
  <c r="O201" i="1"/>
  <c r="O427" i="1"/>
  <c r="O447" i="1"/>
  <c r="O336" i="1"/>
  <c r="O314" i="1"/>
  <c r="O245" i="1"/>
  <c r="O221" i="1"/>
  <c r="O174" i="1"/>
  <c r="O151" i="1"/>
  <c r="O83" i="1"/>
  <c r="O58" i="1"/>
  <c r="N477" i="1"/>
  <c r="N441" i="1"/>
  <c r="O441" i="1"/>
  <c r="N424" i="1"/>
  <c r="N421" i="1"/>
  <c r="O357" i="1"/>
  <c r="O313" i="1"/>
  <c r="O150" i="1"/>
  <c r="O57" i="1"/>
  <c r="O492" i="1"/>
  <c r="N321" i="1"/>
  <c r="N147" i="1"/>
  <c r="N250" i="1"/>
  <c r="N240" i="1"/>
  <c r="N223" i="1"/>
  <c r="N144" i="1"/>
  <c r="N346" i="1"/>
  <c r="N213" i="1"/>
  <c r="N199" i="1"/>
  <c r="N173" i="1"/>
  <c r="N159" i="1"/>
  <c r="N119" i="1"/>
  <c r="N106" i="1"/>
  <c r="N79" i="1"/>
  <c r="N66" i="1"/>
  <c r="N39" i="1"/>
  <c r="N26" i="1"/>
  <c r="N13" i="1"/>
  <c r="B2" i="1"/>
  <c r="O162" i="1"/>
  <c r="N252" i="1"/>
  <c r="N12" i="1"/>
  <c r="N425" i="1"/>
  <c r="N385" i="1"/>
  <c r="N345" i="1"/>
  <c r="N305" i="1"/>
  <c r="N265" i="1"/>
  <c r="N225" i="1"/>
  <c r="N198" i="1"/>
  <c r="N185" i="1"/>
  <c r="N158" i="1"/>
  <c r="N145" i="1"/>
  <c r="N65" i="1"/>
  <c r="N38" i="1"/>
  <c r="N25" i="1"/>
  <c r="N208" i="1"/>
  <c r="O42" i="1"/>
  <c r="N207" i="1"/>
  <c r="N61" i="1"/>
  <c r="O22" i="1"/>
  <c r="N280" i="1"/>
  <c r="N76" i="1"/>
  <c r="N157" i="1"/>
  <c r="N64" i="1"/>
  <c r="N291" i="1"/>
  <c r="N251" i="1"/>
  <c r="N211" i="1"/>
  <c r="N171" i="1"/>
  <c r="N131" i="1"/>
  <c r="N91" i="1"/>
  <c r="N51" i="1"/>
  <c r="N11" i="1"/>
  <c r="N130" i="1"/>
  <c r="N90" i="1"/>
  <c r="N50" i="1"/>
  <c r="N24" i="1"/>
  <c r="N10" i="1"/>
  <c r="N129" i="1"/>
  <c r="N89" i="1"/>
  <c r="N49" i="1"/>
  <c r="N23" i="1"/>
  <c r="N9" i="1"/>
  <c r="N8" i="1"/>
  <c r="N21" i="1"/>
  <c r="A9" i="1"/>
  <c r="N7" i="1"/>
  <c r="C2" i="1" l="1"/>
  <c r="C3" i="1" s="1"/>
  <c r="I31" i="1" s="1"/>
  <c r="B3" i="1"/>
  <c r="H30" i="1" s="1"/>
  <c r="D2" i="1"/>
  <c r="D3" i="1" s="1"/>
  <c r="J32" i="1" s="1"/>
  <c r="E2" i="1" l="1"/>
  <c r="E3" i="1" s="1"/>
  <c r="K33" i="1" s="1"/>
</calcChain>
</file>

<file path=xl/sharedStrings.xml><?xml version="1.0" encoding="utf-8"?>
<sst xmlns="http://schemas.openxmlformats.org/spreadsheetml/2006/main" count="16" uniqueCount="12">
  <si>
    <t>abs. Häufigkeit</t>
  </si>
  <si>
    <t>rel. Häufigkeit</t>
  </si>
  <si>
    <t>Anzahl n</t>
  </si>
  <si>
    <t>Taste F9</t>
  </si>
  <si>
    <t>drücken!</t>
  </si>
  <si>
    <t>der Würfe:</t>
  </si>
  <si>
    <t>Würfe mit vier chinesischen Würfeln</t>
  </si>
  <si>
    <t>A</t>
  </si>
  <si>
    <t>B</t>
  </si>
  <si>
    <t>C</t>
  </si>
  <si>
    <t>D</t>
  </si>
  <si>
    <t>Gewinner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</si>
</sst>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0.000000000000000"/>
    <numFmt numFmtId="167" formatCode="0.0%"/>
  </numFmts>
  <fonts count="1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8"/>
      <name val="Arial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4"/>
      <color rgb="FFFFA252"/>
      <name val="Arial"/>
      <family val="2"/>
    </font>
    <font>
      <b/>
      <sz val="14"/>
      <color rgb="FF69B2E7"/>
      <name val="Arial"/>
      <family val="2"/>
    </font>
    <font>
      <b/>
      <sz val="14"/>
      <color rgb="FF26D07C"/>
      <name val="Arial"/>
      <family val="2"/>
    </font>
    <font>
      <b/>
      <sz val="14"/>
      <color rgb="FFE31B4C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A252"/>
        <bgColor indexed="64"/>
      </patternFill>
    </fill>
    <fill>
      <patternFill patternType="solid">
        <fgColor rgb="FF69B2E7"/>
        <bgColor indexed="64"/>
      </patternFill>
    </fill>
    <fill>
      <patternFill patternType="solid">
        <fgColor rgb="FF26D07C"/>
        <bgColor indexed="64"/>
      </patternFill>
    </fill>
    <fill>
      <patternFill patternType="solid">
        <fgColor rgb="FFE31B4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9" fontId="4" fillId="2" borderId="0" xfId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66" fontId="0" fillId="2" borderId="0" xfId="0" applyNumberFormat="1" applyFill="1"/>
    <xf numFmtId="9" fontId="2" fillId="2" borderId="0" xfId="1" applyFont="1" applyFill="1" applyBorder="1" applyAlignment="1">
      <alignment horizontal="center"/>
    </xf>
    <xf numFmtId="167" fontId="2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167" fontId="2" fillId="3" borderId="1" xfId="1" applyNumberFormat="1" applyFont="1" applyFill="1" applyBorder="1" applyAlignment="1">
      <alignment horizontal="center"/>
    </xf>
    <xf numFmtId="0" fontId="5" fillId="4" borderId="0" xfId="0" applyFont="1" applyFill="1" applyAlignment="1">
      <alignment horizontal="left"/>
    </xf>
    <xf numFmtId="9" fontId="5" fillId="4" borderId="0" xfId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9" fontId="2" fillId="5" borderId="0" xfId="1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9" fontId="2" fillId="6" borderId="0" xfId="1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9" fontId="2" fillId="7" borderId="0" xfId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2" fillId="8" borderId="1" xfId="0" applyFont="1" applyFill="1" applyBorder="1" applyAlignment="1">
      <alignment horizontal="center"/>
    </xf>
    <xf numFmtId="9" fontId="2" fillId="8" borderId="0" xfId="1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6">
    <dxf>
      <font>
        <b/>
        <i val="0"/>
        <condense val="0"/>
        <extend val="0"/>
        <color auto="1"/>
      </font>
      <fill>
        <patternFill>
          <bgColor rgb="FFE31B4C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rgb="FFFFA252"/>
        </patternFill>
      </fill>
    </dxf>
    <dxf>
      <font>
        <b/>
        <i val="0"/>
        <condense val="0"/>
        <extend val="0"/>
        <color auto="1"/>
      </font>
      <fill>
        <patternFill>
          <bgColor rgb="FF69B2E7"/>
        </patternFill>
      </fill>
    </dxf>
    <dxf>
      <font>
        <b/>
        <i val="0"/>
        <condense val="0"/>
        <extend val="0"/>
        <color auto="1"/>
      </font>
      <fill>
        <patternFill>
          <bgColor rgb="FF26D07C"/>
        </patternFill>
      </fill>
    </dxf>
  </dxfs>
  <tableStyles count="0" defaultTableStyle="TableStyleMedium2" defaultPivotStyle="PivotStyleLight16"/>
  <colors>
    <mruColors>
      <color rgb="FFE31B4C"/>
      <color rgb="FF26D07C"/>
      <color rgb="FF69B2E7"/>
      <color rgb="FFFFA2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96057907561567"/>
          <c:y val="8.0885093610232897E-2"/>
          <c:w val="0.74581974827104913"/>
          <c:h val="0.75737860380490796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spPr>
            <a:solidFill>
              <a:srgbClr val="FFA25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Tabelle1!$B$1:$E$1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Tabelle1!$H$30:$K$30</c:f>
              <c:numCache>
                <c:formatCode>0.0%</c:formatCode>
                <c:ptCount val="4"/>
                <c:pt idx="0">
                  <c:v>0.34399999999999997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D4-4207-BB33-5F4123A12B6C}"/>
            </c:ext>
          </c:extLst>
        </c:ser>
        <c:ser>
          <c:idx val="2"/>
          <c:order val="1"/>
          <c:tx>
            <c:v>B</c:v>
          </c:tx>
          <c:spPr>
            <a:solidFill>
              <a:srgbClr val="69B2E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Tabelle1!$B$1:$E$1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Tabelle1!$H$31:$K$31</c:f>
              <c:numCache>
                <c:formatCode>0.0%</c:formatCode>
                <c:ptCount val="4"/>
                <c:pt idx="0">
                  <c:v>0</c:v>
                </c:pt>
                <c:pt idx="1">
                  <c:v>0.30599999999999999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D4-4207-BB33-5F4123A12B6C}"/>
            </c:ext>
          </c:extLst>
        </c:ser>
        <c:ser>
          <c:idx val="3"/>
          <c:order val="2"/>
          <c:tx>
            <c:v>C</c:v>
          </c:tx>
          <c:spPr>
            <a:solidFill>
              <a:srgbClr val="26D07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Tabelle1!$B$1:$E$1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Tabelle1!$H$32:$K$32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0.214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D4-4207-BB33-5F4123A12B6C}"/>
            </c:ext>
          </c:extLst>
        </c:ser>
        <c:ser>
          <c:idx val="4"/>
          <c:order val="3"/>
          <c:tx>
            <c:v>D</c:v>
          </c:tx>
          <c:spPr>
            <a:solidFill>
              <a:srgbClr val="E31B4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Tabelle1!$B$1:$E$1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Tabelle1!$H$33:$K$33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0.13600000000000001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D4-4207-BB33-5F4123A12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8021551"/>
        <c:axId val="1"/>
      </c:barChart>
      <c:catAx>
        <c:axId val="11080215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At val="0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802155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177800</xdr:colOff>
      <xdr:row>6</xdr:row>
      <xdr:rowOff>82550</xdr:rowOff>
    </xdr:from>
    <xdr:to>
      <xdr:col>11</xdr:col>
      <xdr:colOff>400050</xdr:colOff>
      <xdr:row>23</xdr:row>
      <xdr:rowOff>88900</xdr:rowOff>
    </xdr:to>
    <xdr:graphicFrame macro="">
      <xdr:nvGraphicFramePr>
        <xdr:cNvPr id="1025" name="Diagramm 1">
          <a:extLst>
            <a:ext uri="{FF2B5EF4-FFF2-40B4-BE49-F238E27FC236}">
              <a16:creationId xmlns:a16="http://schemas.microsoft.com/office/drawing/2014/main" id="{140459AC-A618-0976-35F0-76EAC2A113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20</xdr:col>
      <xdr:colOff>0</xdr:colOff>
      <xdr:row>0</xdr:row>
      <xdr:rowOff>0</xdr:rowOff>
    </xdr:from>
    <xdr:to>
      <xdr:col>23</xdr:col>
      <xdr:colOff>419100</xdr:colOff>
      <xdr:row>8</xdr:row>
      <xdr:rowOff>66675</xdr:rowOff>
    </xdr:to>
    <xdr:pic>
      <xdr:nvPicPr>
        <xdr:cNvPr id="1035" name="Picture 11">
          <a:extLst>
            <a:ext uri="{FF2B5EF4-FFF2-40B4-BE49-F238E27FC236}">
              <a16:creationId xmlns:a16="http://schemas.microsoft.com/office/drawing/2014/main" id="{B050C82B-B234-BB7B-C1BA-D4D478229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53050" y="0"/>
          <a:ext cx="2819400" cy="189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1</xdr:row>
      <xdr:rowOff>0</xdr:rowOff>
    </xdr:from>
    <xdr:to>
      <xdr:col>24</xdr:col>
      <xdr:colOff>447675</xdr:colOff>
      <xdr:row>9</xdr:row>
      <xdr:rowOff>66675</xdr:rowOff>
    </xdr:to>
    <xdr:pic>
      <xdr:nvPicPr>
        <xdr:cNvPr id="1036" name="Picture 12">
          <a:extLst>
            <a:ext uri="{FF2B5EF4-FFF2-40B4-BE49-F238E27FC236}">
              <a16:creationId xmlns:a16="http://schemas.microsoft.com/office/drawing/2014/main" id="{F5BF41FC-554A-AD0A-9398-B942FAB94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3150" y="228600"/>
          <a:ext cx="2851150" cy="189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542924</xdr:colOff>
      <xdr:row>0</xdr:row>
      <xdr:rowOff>73025</xdr:rowOff>
    </xdr:from>
    <xdr:to>
      <xdr:col>11</xdr:col>
      <xdr:colOff>150980</xdr:colOff>
      <xdr:row>5</xdr:row>
      <xdr:rowOff>200025</xdr:rowOff>
    </xdr:to>
    <xdr:pic>
      <xdr:nvPicPr>
        <xdr:cNvPr id="2" name="Grafik 1" descr="Ein Bild, das Screenshot, Quadrat, Farbigkeit, Rechteck enthält.&#10;&#10;Automatisch generierte Beschreibung">
          <a:extLst>
            <a:ext uri="{FF2B5EF4-FFF2-40B4-BE49-F238E27FC236}">
              <a16:creationId xmlns:a16="http://schemas.microsoft.com/office/drawing/2014/main" id="{2E61D033-1E1A-4A40-E459-B77A7DA92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53074" y="73025"/>
          <a:ext cx="3684756" cy="1266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F0424-C587-484F-ADAF-1B7260576CE0}">
  <dimension ref="A1:T506"/>
  <sheetViews>
    <sheetView tabSelected="1" workbookViewId="0"/>
  </sheetViews>
  <sheetFormatPr baseColWidth="10" defaultColWidth="11.453125" defaultRowHeight="18" x14ac:dyDescent="0.4"/>
  <cols>
    <col min="1" max="1" width="21.54296875" style="3" customWidth="1"/>
    <col min="2" max="5" width="9.7265625" style="2" customWidth="1"/>
    <col min="6" max="7" width="11.453125" style="1"/>
    <col min="8" max="8" width="12.54296875" style="1" bestFit="1" customWidth="1"/>
    <col min="9" max="16" width="11.453125" style="1"/>
    <col min="17" max="20" width="17.7265625" style="1" bestFit="1" customWidth="1"/>
    <col min="21" max="16384" width="11.453125" style="1"/>
  </cols>
  <sheetData>
    <row r="1" spans="1:20" x14ac:dyDescent="0.4">
      <c r="A1" s="13" t="s">
        <v>11</v>
      </c>
      <c r="B1" s="15" t="s">
        <v>7</v>
      </c>
      <c r="C1" s="20" t="s">
        <v>8</v>
      </c>
      <c r="D1" s="21" t="s">
        <v>9</v>
      </c>
      <c r="E1" s="24" t="s">
        <v>10</v>
      </c>
    </row>
    <row r="2" spans="1:20" x14ac:dyDescent="0.4">
      <c r="A2" s="10" t="s">
        <v>0</v>
      </c>
      <c r="B2" s="11">
        <f ca="1">COUNTIF($B$7:$B$506,6)</f>
        <v>172</v>
      </c>
      <c r="C2" s="11">
        <f ca="1">SUM($N$7:$N$506)</f>
        <v>153</v>
      </c>
      <c r="D2" s="11">
        <f ca="1">SUM($O$7:$O$506)</f>
        <v>107</v>
      </c>
      <c r="E2" s="11">
        <f ca="1">$A$9-SUM(B2:D2)</f>
        <v>68</v>
      </c>
    </row>
    <row r="3" spans="1:20" x14ac:dyDescent="0.4">
      <c r="A3" s="6" t="s">
        <v>1</v>
      </c>
      <c r="B3" s="12">
        <f ca="1">B2/$A$9</f>
        <v>0.34399999999999997</v>
      </c>
      <c r="C3" s="12">
        <f ca="1">C2/$A$9</f>
        <v>0.30599999999999999</v>
      </c>
      <c r="D3" s="12">
        <f ca="1">D2/$A$9</f>
        <v>0.214</v>
      </c>
      <c r="E3" s="12">
        <f ca="1">E2/$A$9</f>
        <v>0.13600000000000001</v>
      </c>
    </row>
    <row r="4" spans="1:20" x14ac:dyDescent="0.4">
      <c r="A4" s="4"/>
      <c r="B4" s="5"/>
      <c r="C4" s="5"/>
      <c r="D4" s="5"/>
      <c r="E4" s="5"/>
    </row>
    <row r="5" spans="1:20" x14ac:dyDescent="0.4">
      <c r="A5" s="14" t="s">
        <v>6</v>
      </c>
      <c r="B5" s="14"/>
      <c r="C5" s="14"/>
      <c r="D5" s="14"/>
      <c r="E5" s="14"/>
    </row>
    <row r="6" spans="1:20" x14ac:dyDescent="0.4">
      <c r="A6" s="8"/>
      <c r="B6" s="16" t="s">
        <v>7</v>
      </c>
      <c r="C6" s="18" t="s">
        <v>8</v>
      </c>
      <c r="D6" s="22" t="s">
        <v>9</v>
      </c>
      <c r="E6" s="25" t="s">
        <v>10</v>
      </c>
    </row>
    <row r="7" spans="1:20" x14ac:dyDescent="0.4">
      <c r="A7" s="4" t="s">
        <v>2</v>
      </c>
      <c r="B7" s="17">
        <f ca="1">IF(AND(0&lt;=Q7,Q7&lt;2/3),2,6)</f>
        <v>2</v>
      </c>
      <c r="C7" s="19">
        <f ca="1">IF(AND(0&lt;=R7,R7&lt;1/2),1,5)</f>
        <v>5</v>
      </c>
      <c r="D7" s="23">
        <f ca="1">IF(AND(0&lt;=S7,S7&lt;1/3),0,4)</f>
        <v>4</v>
      </c>
      <c r="E7" s="26">
        <f ca="1">IF(AND(0&lt;=T7,T7&lt;1),3,3)</f>
        <v>3</v>
      </c>
      <c r="N7" s="1">
        <f ca="1">COUNTIF(C7,MAX($B7:$E7))</f>
        <v>1</v>
      </c>
      <c r="O7" s="1">
        <f ca="1">COUNTIF(D7,MAX($B7:$E7))</f>
        <v>0</v>
      </c>
      <c r="Q7" s="7">
        <f ca="1">RAND()</f>
        <v>0.39856945548796663</v>
      </c>
      <c r="R7" s="7">
        <f t="shared" ref="R7:T22" ca="1" si="0">RAND()</f>
        <v>0.62382725745045242</v>
      </c>
      <c r="S7" s="7">
        <f t="shared" ca="1" si="0"/>
        <v>0.39430310859984641</v>
      </c>
      <c r="T7" s="7">
        <f t="shared" ca="1" si="0"/>
        <v>5.5157699153723927E-3</v>
      </c>
    </row>
    <row r="8" spans="1:20" x14ac:dyDescent="0.4">
      <c r="A8" s="4" t="s">
        <v>5</v>
      </c>
      <c r="B8" s="17">
        <f t="shared" ref="B8:B71" ca="1" si="1">IF(AND(0&lt;=Q8,Q8&lt;2/3),2,6)</f>
        <v>2</v>
      </c>
      <c r="C8" s="19">
        <f t="shared" ref="C8:C71" ca="1" si="2">IF(AND(0&lt;=R8,R8&lt;1/2),1,5)</f>
        <v>1</v>
      </c>
      <c r="D8" s="23">
        <f t="shared" ref="D8:D71" ca="1" si="3">IF(AND(0&lt;=S8,S8&lt;1/3),0,4)</f>
        <v>4</v>
      </c>
      <c r="E8" s="26">
        <f t="shared" ref="E8:E71" ca="1" si="4">IF(AND(0&lt;=T8,T8&lt;1),3,3)</f>
        <v>3</v>
      </c>
      <c r="N8" s="1">
        <f t="shared" ref="N8:N71" ca="1" si="5">COUNTIF(C8,MAX($B8:$E8))</f>
        <v>0</v>
      </c>
      <c r="O8" s="1">
        <f t="shared" ref="O8:O71" ca="1" si="6">COUNTIF(D8,MAX($B8:$E8))</f>
        <v>1</v>
      </c>
      <c r="Q8" s="7">
        <f t="shared" ref="Q8:T62" ca="1" si="7">RAND()</f>
        <v>0.34393282682299287</v>
      </c>
      <c r="R8" s="7">
        <f t="shared" ca="1" si="0"/>
        <v>0.27602732826062704</v>
      </c>
      <c r="S8" s="7">
        <f t="shared" ca="1" si="0"/>
        <v>0.42734854733050687</v>
      </c>
      <c r="T8" s="7">
        <f t="shared" ca="1" si="0"/>
        <v>0.20931901302426603</v>
      </c>
    </row>
    <row r="9" spans="1:20" x14ac:dyDescent="0.4">
      <c r="A9" s="4">
        <f ca="1">COUNT(B7:B3006)</f>
        <v>500</v>
      </c>
      <c r="B9" s="17">
        <f t="shared" ca="1" si="1"/>
        <v>2</v>
      </c>
      <c r="C9" s="19">
        <f t="shared" ca="1" si="2"/>
        <v>1</v>
      </c>
      <c r="D9" s="23">
        <f t="shared" ca="1" si="3"/>
        <v>0</v>
      </c>
      <c r="E9" s="26">
        <f t="shared" ca="1" si="4"/>
        <v>3</v>
      </c>
      <c r="N9" s="1">
        <f t="shared" ca="1" si="5"/>
        <v>0</v>
      </c>
      <c r="O9" s="1">
        <f t="shared" ca="1" si="6"/>
        <v>0</v>
      </c>
      <c r="Q9" s="7">
        <f t="shared" ca="1" si="7"/>
        <v>0.61042814506989795</v>
      </c>
      <c r="R9" s="7">
        <f t="shared" ca="1" si="0"/>
        <v>3.0346463164820037E-2</v>
      </c>
      <c r="S9" s="7">
        <f t="shared" ca="1" si="0"/>
        <v>0.16972575229420028</v>
      </c>
      <c r="T9" s="7">
        <f t="shared" ca="1" si="0"/>
        <v>0.95811762098916176</v>
      </c>
    </row>
    <row r="10" spans="1:20" x14ac:dyDescent="0.4">
      <c r="A10" s="4"/>
      <c r="B10" s="17">
        <f t="shared" ca="1" si="1"/>
        <v>2</v>
      </c>
      <c r="C10" s="19">
        <f t="shared" ca="1" si="2"/>
        <v>5</v>
      </c>
      <c r="D10" s="23">
        <f t="shared" ca="1" si="3"/>
        <v>4</v>
      </c>
      <c r="E10" s="26">
        <f t="shared" ca="1" si="4"/>
        <v>3</v>
      </c>
      <c r="N10" s="1">
        <f t="shared" ca="1" si="5"/>
        <v>1</v>
      </c>
      <c r="O10" s="1">
        <f t="shared" ca="1" si="6"/>
        <v>0</v>
      </c>
      <c r="Q10" s="7">
        <f t="shared" ca="1" si="7"/>
        <v>0.33403688371645546</v>
      </c>
      <c r="R10" s="7">
        <f t="shared" ca="1" si="0"/>
        <v>0.86539865116601511</v>
      </c>
      <c r="S10" s="7">
        <f t="shared" ca="1" si="0"/>
        <v>0.87485770912562733</v>
      </c>
      <c r="T10" s="7">
        <f t="shared" ca="1" si="0"/>
        <v>0.93051049758070403</v>
      </c>
    </row>
    <row r="11" spans="1:20" x14ac:dyDescent="0.4">
      <c r="A11" s="27" t="s">
        <v>3</v>
      </c>
      <c r="B11" s="17">
        <f t="shared" ca="1" si="1"/>
        <v>6</v>
      </c>
      <c r="C11" s="19">
        <f t="shared" ca="1" si="2"/>
        <v>1</v>
      </c>
      <c r="D11" s="23">
        <f t="shared" ca="1" si="3"/>
        <v>4</v>
      </c>
      <c r="E11" s="26">
        <f t="shared" ca="1" si="4"/>
        <v>3</v>
      </c>
      <c r="N11" s="1">
        <f t="shared" ca="1" si="5"/>
        <v>0</v>
      </c>
      <c r="O11" s="1">
        <f t="shared" ca="1" si="6"/>
        <v>0</v>
      </c>
      <c r="Q11" s="7">
        <f t="shared" ca="1" si="7"/>
        <v>0.83847807426359522</v>
      </c>
      <c r="R11" s="7">
        <f t="shared" ca="1" si="0"/>
        <v>2.7407318571238237E-2</v>
      </c>
      <c r="S11" s="7">
        <f t="shared" ca="1" si="0"/>
        <v>0.53170721646566599</v>
      </c>
      <c r="T11" s="7">
        <f t="shared" ca="1" si="0"/>
        <v>0.21386255882079197</v>
      </c>
    </row>
    <row r="12" spans="1:20" x14ac:dyDescent="0.4">
      <c r="A12" s="27" t="s">
        <v>4</v>
      </c>
      <c r="B12" s="17">
        <f t="shared" ca="1" si="1"/>
        <v>6</v>
      </c>
      <c r="C12" s="19">
        <f t="shared" ca="1" si="2"/>
        <v>5</v>
      </c>
      <c r="D12" s="23">
        <f t="shared" ca="1" si="3"/>
        <v>4</v>
      </c>
      <c r="E12" s="26">
        <f t="shared" ca="1" si="4"/>
        <v>3</v>
      </c>
      <c r="N12" s="1">
        <f t="shared" ca="1" si="5"/>
        <v>0</v>
      </c>
      <c r="O12" s="1">
        <f t="shared" ca="1" si="6"/>
        <v>0</v>
      </c>
      <c r="Q12" s="7">
        <f t="shared" ca="1" si="7"/>
        <v>0.85747863352064402</v>
      </c>
      <c r="R12" s="7">
        <f t="shared" ca="1" si="0"/>
        <v>0.69074548178816508</v>
      </c>
      <c r="S12" s="7">
        <f t="shared" ca="1" si="0"/>
        <v>0.95065783972456241</v>
      </c>
      <c r="T12" s="7">
        <f t="shared" ca="1" si="0"/>
        <v>0.85570128007217561</v>
      </c>
    </row>
    <row r="13" spans="1:20" x14ac:dyDescent="0.4">
      <c r="B13" s="17">
        <f t="shared" ca="1" si="1"/>
        <v>2</v>
      </c>
      <c r="C13" s="19">
        <f t="shared" ca="1" si="2"/>
        <v>1</v>
      </c>
      <c r="D13" s="23">
        <f t="shared" ca="1" si="3"/>
        <v>0</v>
      </c>
      <c r="E13" s="26">
        <f t="shared" ca="1" si="4"/>
        <v>3</v>
      </c>
      <c r="N13" s="1">
        <f t="shared" ca="1" si="5"/>
        <v>0</v>
      </c>
      <c r="O13" s="1">
        <f t="shared" ca="1" si="6"/>
        <v>0</v>
      </c>
      <c r="Q13" s="7">
        <f t="shared" ca="1" si="7"/>
        <v>0.11797372280196528</v>
      </c>
      <c r="R13" s="7">
        <f t="shared" ca="1" si="0"/>
        <v>0.42806254799781218</v>
      </c>
      <c r="S13" s="7">
        <f t="shared" ca="1" si="0"/>
        <v>0.15725145120482975</v>
      </c>
      <c r="T13" s="7">
        <f t="shared" ca="1" si="0"/>
        <v>0.93497100240494369</v>
      </c>
    </row>
    <row r="14" spans="1:20" x14ac:dyDescent="0.4">
      <c r="B14" s="17">
        <f t="shared" ca="1" si="1"/>
        <v>2</v>
      </c>
      <c r="C14" s="19">
        <f t="shared" ca="1" si="2"/>
        <v>5</v>
      </c>
      <c r="D14" s="23">
        <f t="shared" ca="1" si="3"/>
        <v>4</v>
      </c>
      <c r="E14" s="26">
        <f t="shared" ca="1" si="4"/>
        <v>3</v>
      </c>
      <c r="N14" s="1">
        <f t="shared" ca="1" si="5"/>
        <v>1</v>
      </c>
      <c r="O14" s="1">
        <f t="shared" ca="1" si="6"/>
        <v>0</v>
      </c>
      <c r="Q14" s="7">
        <f t="shared" ca="1" si="7"/>
        <v>0.34160797378874674</v>
      </c>
      <c r="R14" s="7">
        <f t="shared" ca="1" si="0"/>
        <v>0.85052876907063524</v>
      </c>
      <c r="S14" s="7">
        <f t="shared" ca="1" si="0"/>
        <v>0.76157124978561785</v>
      </c>
      <c r="T14" s="7">
        <f t="shared" ca="1" si="0"/>
        <v>0.55390948864820089</v>
      </c>
    </row>
    <row r="15" spans="1:20" x14ac:dyDescent="0.4">
      <c r="B15" s="17">
        <f t="shared" ca="1" si="1"/>
        <v>2</v>
      </c>
      <c r="C15" s="19">
        <f t="shared" ca="1" si="2"/>
        <v>1</v>
      </c>
      <c r="D15" s="23">
        <f t="shared" ca="1" si="3"/>
        <v>0</v>
      </c>
      <c r="E15" s="26">
        <f t="shared" ca="1" si="4"/>
        <v>3</v>
      </c>
      <c r="N15" s="1">
        <f t="shared" ca="1" si="5"/>
        <v>0</v>
      </c>
      <c r="O15" s="1">
        <f t="shared" ca="1" si="6"/>
        <v>0</v>
      </c>
      <c r="Q15" s="7">
        <f t="shared" ca="1" si="7"/>
        <v>0.48568994485736794</v>
      </c>
      <c r="R15" s="7">
        <f t="shared" ca="1" si="0"/>
        <v>0.42610625999809015</v>
      </c>
      <c r="S15" s="7">
        <f t="shared" ca="1" si="0"/>
        <v>0.29053084502356519</v>
      </c>
      <c r="T15" s="7">
        <f t="shared" ca="1" si="0"/>
        <v>0.53057033203549209</v>
      </c>
    </row>
    <row r="16" spans="1:20" x14ac:dyDescent="0.4">
      <c r="B16" s="17">
        <f t="shared" ca="1" si="1"/>
        <v>2</v>
      </c>
      <c r="C16" s="19">
        <f t="shared" ca="1" si="2"/>
        <v>1</v>
      </c>
      <c r="D16" s="23">
        <f t="shared" ca="1" si="3"/>
        <v>4</v>
      </c>
      <c r="E16" s="26">
        <f t="shared" ca="1" si="4"/>
        <v>3</v>
      </c>
      <c r="N16" s="1">
        <f t="shared" ca="1" si="5"/>
        <v>0</v>
      </c>
      <c r="O16" s="1">
        <f t="shared" ca="1" si="6"/>
        <v>1</v>
      </c>
      <c r="Q16" s="7">
        <f t="shared" ca="1" si="7"/>
        <v>0.63948574869744346</v>
      </c>
      <c r="R16" s="7">
        <f t="shared" ca="1" si="0"/>
        <v>0.2093330923532758</v>
      </c>
      <c r="S16" s="7">
        <f t="shared" ca="1" si="0"/>
        <v>0.46618952541745295</v>
      </c>
      <c r="T16" s="7">
        <f t="shared" ca="1" si="0"/>
        <v>0.57136355579825782</v>
      </c>
    </row>
    <row r="17" spans="2:20" x14ac:dyDescent="0.4">
      <c r="B17" s="17">
        <f t="shared" ca="1" si="1"/>
        <v>2</v>
      </c>
      <c r="C17" s="19">
        <f t="shared" ca="1" si="2"/>
        <v>5</v>
      </c>
      <c r="D17" s="23">
        <f t="shared" ca="1" si="3"/>
        <v>4</v>
      </c>
      <c r="E17" s="26">
        <f t="shared" ca="1" si="4"/>
        <v>3</v>
      </c>
      <c r="N17" s="1">
        <f t="shared" ca="1" si="5"/>
        <v>1</v>
      </c>
      <c r="O17" s="1">
        <f t="shared" ca="1" si="6"/>
        <v>0</v>
      </c>
      <c r="Q17" s="7">
        <f t="shared" ca="1" si="7"/>
        <v>0.63298668042104467</v>
      </c>
      <c r="R17" s="7">
        <f t="shared" ca="1" si="0"/>
        <v>0.52472158774556288</v>
      </c>
      <c r="S17" s="7">
        <f t="shared" ca="1" si="0"/>
        <v>0.73675310906391189</v>
      </c>
      <c r="T17" s="7">
        <f t="shared" ca="1" si="0"/>
        <v>0.25719981420406335</v>
      </c>
    </row>
    <row r="18" spans="2:20" x14ac:dyDescent="0.4">
      <c r="B18" s="17">
        <f t="shared" ca="1" si="1"/>
        <v>2</v>
      </c>
      <c r="C18" s="19">
        <f t="shared" ca="1" si="2"/>
        <v>1</v>
      </c>
      <c r="D18" s="23">
        <f t="shared" ca="1" si="3"/>
        <v>4</v>
      </c>
      <c r="E18" s="26">
        <f t="shared" ca="1" si="4"/>
        <v>3</v>
      </c>
      <c r="N18" s="1">
        <f t="shared" ca="1" si="5"/>
        <v>0</v>
      </c>
      <c r="O18" s="1">
        <f t="shared" ca="1" si="6"/>
        <v>1</v>
      </c>
      <c r="Q18" s="7">
        <f t="shared" ca="1" si="7"/>
        <v>0.29265227842626873</v>
      </c>
      <c r="R18" s="7">
        <f t="shared" ca="1" si="0"/>
        <v>0.10334035768320304</v>
      </c>
      <c r="S18" s="7">
        <f t="shared" ca="1" si="0"/>
        <v>0.45113139757600451</v>
      </c>
      <c r="T18" s="7">
        <f t="shared" ca="1" si="0"/>
        <v>0.29592215749651751</v>
      </c>
    </row>
    <row r="19" spans="2:20" x14ac:dyDescent="0.4">
      <c r="B19" s="17">
        <f t="shared" ca="1" si="1"/>
        <v>6</v>
      </c>
      <c r="C19" s="19">
        <f t="shared" ca="1" si="2"/>
        <v>1</v>
      </c>
      <c r="D19" s="23">
        <f t="shared" ca="1" si="3"/>
        <v>4</v>
      </c>
      <c r="E19" s="26">
        <f t="shared" ca="1" si="4"/>
        <v>3</v>
      </c>
      <c r="N19" s="1">
        <f t="shared" ca="1" si="5"/>
        <v>0</v>
      </c>
      <c r="O19" s="1">
        <f t="shared" ca="1" si="6"/>
        <v>0</v>
      </c>
      <c r="Q19" s="7">
        <f t="shared" ca="1" si="7"/>
        <v>0.67088143074650453</v>
      </c>
      <c r="R19" s="7">
        <f t="shared" ca="1" si="0"/>
        <v>0.4336090854900726</v>
      </c>
      <c r="S19" s="7">
        <f t="shared" ca="1" si="0"/>
        <v>0.4966914896394784</v>
      </c>
      <c r="T19" s="7">
        <f t="shared" ca="1" si="0"/>
        <v>0.21360135636508526</v>
      </c>
    </row>
    <row r="20" spans="2:20" x14ac:dyDescent="0.4">
      <c r="B20" s="17">
        <f t="shared" ca="1" si="1"/>
        <v>2</v>
      </c>
      <c r="C20" s="19">
        <f t="shared" ca="1" si="2"/>
        <v>1</v>
      </c>
      <c r="D20" s="23">
        <f t="shared" ca="1" si="3"/>
        <v>4</v>
      </c>
      <c r="E20" s="26">
        <f t="shared" ca="1" si="4"/>
        <v>3</v>
      </c>
      <c r="N20" s="1">
        <f t="shared" ca="1" si="5"/>
        <v>0</v>
      </c>
      <c r="O20" s="1">
        <f t="shared" ca="1" si="6"/>
        <v>1</v>
      </c>
      <c r="Q20" s="7">
        <f t="shared" ca="1" si="7"/>
        <v>0.41519599965837117</v>
      </c>
      <c r="R20" s="7">
        <f t="shared" ca="1" si="0"/>
        <v>0.39923591821524873</v>
      </c>
      <c r="S20" s="7">
        <f t="shared" ca="1" si="0"/>
        <v>0.49486261570074386</v>
      </c>
      <c r="T20" s="7">
        <f t="shared" ca="1" si="0"/>
        <v>0.16838218212263156</v>
      </c>
    </row>
    <row r="21" spans="2:20" x14ac:dyDescent="0.4">
      <c r="B21" s="17">
        <f t="shared" ca="1" si="1"/>
        <v>2</v>
      </c>
      <c r="C21" s="19">
        <f t="shared" ca="1" si="2"/>
        <v>5</v>
      </c>
      <c r="D21" s="23">
        <f t="shared" ca="1" si="3"/>
        <v>0</v>
      </c>
      <c r="E21" s="26">
        <f t="shared" ca="1" si="4"/>
        <v>3</v>
      </c>
      <c r="N21" s="1">
        <f t="shared" ca="1" si="5"/>
        <v>1</v>
      </c>
      <c r="O21" s="1">
        <f t="shared" ca="1" si="6"/>
        <v>0</v>
      </c>
      <c r="Q21" s="7">
        <f t="shared" ca="1" si="7"/>
        <v>0.59111416934143435</v>
      </c>
      <c r="R21" s="7">
        <f t="shared" ca="1" si="0"/>
        <v>0.5604900517209459</v>
      </c>
      <c r="S21" s="7">
        <f t="shared" ca="1" si="0"/>
        <v>9.7683884403250709E-2</v>
      </c>
      <c r="T21" s="7">
        <f t="shared" ca="1" si="0"/>
        <v>0.31756090907147583</v>
      </c>
    </row>
    <row r="22" spans="2:20" x14ac:dyDescent="0.4">
      <c r="B22" s="17">
        <f t="shared" ca="1" si="1"/>
        <v>2</v>
      </c>
      <c r="C22" s="19">
        <f t="shared" ca="1" si="2"/>
        <v>5</v>
      </c>
      <c r="D22" s="23">
        <f t="shared" ca="1" si="3"/>
        <v>4</v>
      </c>
      <c r="E22" s="26">
        <f t="shared" ca="1" si="4"/>
        <v>3</v>
      </c>
      <c r="N22" s="1">
        <f t="shared" ca="1" si="5"/>
        <v>1</v>
      </c>
      <c r="O22" s="1">
        <f t="shared" ca="1" si="6"/>
        <v>0</v>
      </c>
      <c r="Q22" s="7">
        <f t="shared" ca="1" si="7"/>
        <v>0.21503017376264866</v>
      </c>
      <c r="R22" s="7">
        <f t="shared" ca="1" si="0"/>
        <v>0.93499449738696905</v>
      </c>
      <c r="S22" s="7">
        <f t="shared" ca="1" si="0"/>
        <v>0.98283632597280846</v>
      </c>
      <c r="T22" s="7">
        <f t="shared" ca="1" si="0"/>
        <v>0.96806140078435732</v>
      </c>
    </row>
    <row r="23" spans="2:20" x14ac:dyDescent="0.4">
      <c r="B23" s="17">
        <f t="shared" ca="1" si="1"/>
        <v>6</v>
      </c>
      <c r="C23" s="19">
        <f t="shared" ca="1" si="2"/>
        <v>1</v>
      </c>
      <c r="D23" s="23">
        <f t="shared" ca="1" si="3"/>
        <v>0</v>
      </c>
      <c r="E23" s="26">
        <f t="shared" ca="1" si="4"/>
        <v>3</v>
      </c>
      <c r="N23" s="1">
        <f t="shared" ca="1" si="5"/>
        <v>0</v>
      </c>
      <c r="O23" s="1">
        <f t="shared" ca="1" si="6"/>
        <v>0</v>
      </c>
      <c r="Q23" s="7">
        <f t="shared" ca="1" si="7"/>
        <v>0.69115970276391858</v>
      </c>
      <c r="R23" s="7">
        <f t="shared" ca="1" si="7"/>
        <v>0.15461905034675016</v>
      </c>
      <c r="S23" s="7">
        <f t="shared" ca="1" si="7"/>
        <v>0.16235723300668514</v>
      </c>
      <c r="T23" s="7">
        <f t="shared" ca="1" si="7"/>
        <v>0.62895586450204488</v>
      </c>
    </row>
    <row r="24" spans="2:20" x14ac:dyDescent="0.4">
      <c r="B24" s="17">
        <f t="shared" ca="1" si="1"/>
        <v>2</v>
      </c>
      <c r="C24" s="19">
        <f t="shared" ca="1" si="2"/>
        <v>5</v>
      </c>
      <c r="D24" s="23">
        <f t="shared" ca="1" si="3"/>
        <v>0</v>
      </c>
      <c r="E24" s="26">
        <f t="shared" ca="1" si="4"/>
        <v>3</v>
      </c>
      <c r="N24" s="1">
        <f t="shared" ca="1" si="5"/>
        <v>1</v>
      </c>
      <c r="O24" s="1">
        <f t="shared" ca="1" si="6"/>
        <v>0</v>
      </c>
      <c r="Q24" s="7">
        <f t="shared" ca="1" si="7"/>
        <v>0.60755378642545965</v>
      </c>
      <c r="R24" s="7">
        <f t="shared" ca="1" si="7"/>
        <v>0.56385205820542827</v>
      </c>
      <c r="S24" s="7">
        <f t="shared" ca="1" si="7"/>
        <v>8.0729609185893891E-2</v>
      </c>
      <c r="T24" s="7">
        <f t="shared" ca="1" si="7"/>
        <v>0.28290828656568046</v>
      </c>
    </row>
    <row r="25" spans="2:20" x14ac:dyDescent="0.4">
      <c r="B25" s="17">
        <f t="shared" ca="1" si="1"/>
        <v>2</v>
      </c>
      <c r="C25" s="19">
        <f t="shared" ca="1" si="2"/>
        <v>1</v>
      </c>
      <c r="D25" s="23">
        <f t="shared" ca="1" si="3"/>
        <v>0</v>
      </c>
      <c r="E25" s="26">
        <f t="shared" ca="1" si="4"/>
        <v>3</v>
      </c>
      <c r="N25" s="1">
        <f t="shared" ca="1" si="5"/>
        <v>0</v>
      </c>
      <c r="O25" s="1">
        <f t="shared" ca="1" si="6"/>
        <v>0</v>
      </c>
      <c r="Q25" s="7">
        <f t="shared" ca="1" si="7"/>
        <v>0.10600133036370762</v>
      </c>
      <c r="R25" s="7">
        <f t="shared" ca="1" si="7"/>
        <v>0.25982856238491014</v>
      </c>
      <c r="S25" s="7">
        <f t="shared" ca="1" si="7"/>
        <v>0.25828814747576601</v>
      </c>
      <c r="T25" s="7">
        <f t="shared" ca="1" si="7"/>
        <v>0.71409438104277767</v>
      </c>
    </row>
    <row r="26" spans="2:20" x14ac:dyDescent="0.4">
      <c r="B26" s="17">
        <f t="shared" ca="1" si="1"/>
        <v>2</v>
      </c>
      <c r="C26" s="19">
        <f t="shared" ca="1" si="2"/>
        <v>5</v>
      </c>
      <c r="D26" s="23">
        <f t="shared" ca="1" si="3"/>
        <v>4</v>
      </c>
      <c r="E26" s="26">
        <f t="shared" ca="1" si="4"/>
        <v>3</v>
      </c>
      <c r="N26" s="1">
        <f t="shared" ca="1" si="5"/>
        <v>1</v>
      </c>
      <c r="O26" s="1">
        <f t="shared" ca="1" si="6"/>
        <v>0</v>
      </c>
      <c r="Q26" s="7">
        <f t="shared" ca="1" si="7"/>
        <v>0.53526642673367908</v>
      </c>
      <c r="R26" s="7">
        <f t="shared" ca="1" si="7"/>
        <v>0.77303507361105228</v>
      </c>
      <c r="S26" s="7">
        <f t="shared" ca="1" si="7"/>
        <v>0.39931182127251941</v>
      </c>
      <c r="T26" s="7">
        <f t="shared" ca="1" si="7"/>
        <v>0.38562785207387906</v>
      </c>
    </row>
    <row r="27" spans="2:20" x14ac:dyDescent="0.4">
      <c r="B27" s="17">
        <f t="shared" ca="1" si="1"/>
        <v>2</v>
      </c>
      <c r="C27" s="19">
        <f t="shared" ca="1" si="2"/>
        <v>5</v>
      </c>
      <c r="D27" s="23">
        <f t="shared" ca="1" si="3"/>
        <v>4</v>
      </c>
      <c r="E27" s="26">
        <f t="shared" ca="1" si="4"/>
        <v>3</v>
      </c>
      <c r="N27" s="1">
        <f t="shared" ca="1" si="5"/>
        <v>1</v>
      </c>
      <c r="O27" s="1">
        <f t="shared" ca="1" si="6"/>
        <v>0</v>
      </c>
      <c r="Q27" s="7">
        <f t="shared" ca="1" si="7"/>
        <v>0.14639570605155083</v>
      </c>
      <c r="R27" s="7">
        <f t="shared" ca="1" si="7"/>
        <v>0.5677216773792394</v>
      </c>
      <c r="S27" s="7">
        <f t="shared" ca="1" si="7"/>
        <v>0.79254672106427604</v>
      </c>
      <c r="T27" s="7">
        <f t="shared" ca="1" si="7"/>
        <v>0.38883133715167983</v>
      </c>
    </row>
    <row r="28" spans="2:20" x14ac:dyDescent="0.4">
      <c r="B28" s="17">
        <f t="shared" ca="1" si="1"/>
        <v>2</v>
      </c>
      <c r="C28" s="19">
        <f t="shared" ca="1" si="2"/>
        <v>5</v>
      </c>
      <c r="D28" s="23">
        <f t="shared" ca="1" si="3"/>
        <v>0</v>
      </c>
      <c r="E28" s="26">
        <f t="shared" ca="1" si="4"/>
        <v>3</v>
      </c>
      <c r="N28" s="1">
        <f t="shared" ca="1" si="5"/>
        <v>1</v>
      </c>
      <c r="O28" s="1">
        <f t="shared" ca="1" si="6"/>
        <v>0</v>
      </c>
      <c r="Q28" s="7">
        <f t="shared" ca="1" si="7"/>
        <v>0.65685707690648121</v>
      </c>
      <c r="R28" s="7">
        <f t="shared" ca="1" si="7"/>
        <v>0.62161933008181314</v>
      </c>
      <c r="S28" s="7">
        <f t="shared" ca="1" si="7"/>
        <v>5.3000661202744825E-2</v>
      </c>
      <c r="T28" s="7">
        <f t="shared" ca="1" si="7"/>
        <v>0.42776390796362407</v>
      </c>
    </row>
    <row r="29" spans="2:20" x14ac:dyDescent="0.4">
      <c r="B29" s="17">
        <f t="shared" ca="1" si="1"/>
        <v>6</v>
      </c>
      <c r="C29" s="19">
        <f t="shared" ca="1" si="2"/>
        <v>5</v>
      </c>
      <c r="D29" s="23">
        <f t="shared" ca="1" si="3"/>
        <v>4</v>
      </c>
      <c r="E29" s="26">
        <f t="shared" ca="1" si="4"/>
        <v>3</v>
      </c>
      <c r="H29" s="3" t="str">
        <f>B1</f>
        <v>A</v>
      </c>
      <c r="I29" s="3" t="str">
        <f>C1</f>
        <v>B</v>
      </c>
      <c r="J29" s="3" t="str">
        <f>D1</f>
        <v>C</v>
      </c>
      <c r="K29" s="3" t="str">
        <f>E1</f>
        <v>D</v>
      </c>
      <c r="N29" s="1">
        <f t="shared" ca="1" si="5"/>
        <v>0</v>
      </c>
      <c r="O29" s="1">
        <f t="shared" ca="1" si="6"/>
        <v>0</v>
      </c>
      <c r="Q29" s="7">
        <f t="shared" ca="1" si="7"/>
        <v>0.80393060868402677</v>
      </c>
      <c r="R29" s="7">
        <f t="shared" ca="1" si="7"/>
        <v>0.85134571726938768</v>
      </c>
      <c r="S29" s="7">
        <f t="shared" ca="1" si="7"/>
        <v>0.33571580025961589</v>
      </c>
      <c r="T29" s="7">
        <f t="shared" ca="1" si="7"/>
        <v>0.22751817052857648</v>
      </c>
    </row>
    <row r="30" spans="2:20" x14ac:dyDescent="0.4">
      <c r="B30" s="17">
        <f t="shared" ca="1" si="1"/>
        <v>2</v>
      </c>
      <c r="C30" s="19">
        <f t="shared" ca="1" si="2"/>
        <v>1</v>
      </c>
      <c r="D30" s="23">
        <f t="shared" ca="1" si="3"/>
        <v>4</v>
      </c>
      <c r="E30" s="26">
        <f t="shared" ca="1" si="4"/>
        <v>3</v>
      </c>
      <c r="H30" s="9">
        <f ca="1">B3</f>
        <v>0.34399999999999997</v>
      </c>
      <c r="I30" s="9">
        <v>0</v>
      </c>
      <c r="J30" s="9">
        <v>0</v>
      </c>
      <c r="K30" s="9">
        <v>0</v>
      </c>
      <c r="N30" s="1">
        <f t="shared" ca="1" si="5"/>
        <v>0</v>
      </c>
      <c r="O30" s="1">
        <f t="shared" ca="1" si="6"/>
        <v>1</v>
      </c>
      <c r="Q30" s="7">
        <f t="shared" ca="1" si="7"/>
        <v>0.29724716630506953</v>
      </c>
      <c r="R30" s="7">
        <f t="shared" ca="1" si="7"/>
        <v>0.21719329925086273</v>
      </c>
      <c r="S30" s="7">
        <f t="shared" ca="1" si="7"/>
        <v>0.88443543864223306</v>
      </c>
      <c r="T30" s="7">
        <f t="shared" ca="1" si="7"/>
        <v>0.7691362004711082</v>
      </c>
    </row>
    <row r="31" spans="2:20" x14ac:dyDescent="0.4">
      <c r="B31" s="17">
        <f t="shared" ca="1" si="1"/>
        <v>2</v>
      </c>
      <c r="C31" s="19">
        <f t="shared" ca="1" si="2"/>
        <v>5</v>
      </c>
      <c r="D31" s="23">
        <f t="shared" ca="1" si="3"/>
        <v>0</v>
      </c>
      <c r="E31" s="26">
        <f t="shared" ca="1" si="4"/>
        <v>3</v>
      </c>
      <c r="H31" s="9">
        <v>0</v>
      </c>
      <c r="I31" s="9">
        <f ca="1">C3</f>
        <v>0.30599999999999999</v>
      </c>
      <c r="J31" s="9">
        <v>0</v>
      </c>
      <c r="K31" s="9">
        <v>0</v>
      </c>
      <c r="N31" s="1">
        <f t="shared" ca="1" si="5"/>
        <v>1</v>
      </c>
      <c r="O31" s="1">
        <f t="shared" ca="1" si="6"/>
        <v>0</v>
      </c>
      <c r="Q31" s="7">
        <f t="shared" ca="1" si="7"/>
        <v>0.23648611012456155</v>
      </c>
      <c r="R31" s="7">
        <f t="shared" ca="1" si="7"/>
        <v>0.55793642295143342</v>
      </c>
      <c r="S31" s="7">
        <f t="shared" ca="1" si="7"/>
        <v>5.42281910496899E-2</v>
      </c>
      <c r="T31" s="7">
        <f t="shared" ca="1" si="7"/>
        <v>0.9603719945492839</v>
      </c>
    </row>
    <row r="32" spans="2:20" x14ac:dyDescent="0.4">
      <c r="B32" s="17">
        <f t="shared" ca="1" si="1"/>
        <v>2</v>
      </c>
      <c r="C32" s="19">
        <f t="shared" ca="1" si="2"/>
        <v>1</v>
      </c>
      <c r="D32" s="23">
        <f t="shared" ca="1" si="3"/>
        <v>4</v>
      </c>
      <c r="E32" s="26">
        <f t="shared" ca="1" si="4"/>
        <v>3</v>
      </c>
      <c r="H32" s="9">
        <v>0</v>
      </c>
      <c r="I32" s="9">
        <v>0</v>
      </c>
      <c r="J32" s="9">
        <f ca="1">D3</f>
        <v>0.214</v>
      </c>
      <c r="K32" s="9">
        <v>0</v>
      </c>
      <c r="N32" s="1">
        <f t="shared" ca="1" si="5"/>
        <v>0</v>
      </c>
      <c r="O32" s="1">
        <f t="shared" ca="1" si="6"/>
        <v>1</v>
      </c>
      <c r="Q32" s="7">
        <f t="shared" ca="1" si="7"/>
        <v>0.18679089554750827</v>
      </c>
      <c r="R32" s="7">
        <f t="shared" ca="1" si="7"/>
        <v>0.44369384329989348</v>
      </c>
      <c r="S32" s="7">
        <f t="shared" ca="1" si="7"/>
        <v>0.98083488778339567</v>
      </c>
      <c r="T32" s="7">
        <f t="shared" ca="1" si="7"/>
        <v>0.10546581084168327</v>
      </c>
    </row>
    <row r="33" spans="2:20" x14ac:dyDescent="0.4">
      <c r="B33" s="17">
        <f t="shared" ca="1" si="1"/>
        <v>2</v>
      </c>
      <c r="C33" s="19">
        <f t="shared" ca="1" si="2"/>
        <v>5</v>
      </c>
      <c r="D33" s="23">
        <f t="shared" ca="1" si="3"/>
        <v>4</v>
      </c>
      <c r="E33" s="26">
        <f t="shared" ca="1" si="4"/>
        <v>3</v>
      </c>
      <c r="H33" s="9">
        <v>0</v>
      </c>
      <c r="I33" s="9">
        <v>0</v>
      </c>
      <c r="J33" s="9">
        <v>0</v>
      </c>
      <c r="K33" s="9">
        <f ca="1">E3</f>
        <v>0.13600000000000001</v>
      </c>
      <c r="N33" s="1">
        <f t="shared" ca="1" si="5"/>
        <v>1</v>
      </c>
      <c r="O33" s="1">
        <f t="shared" ca="1" si="6"/>
        <v>0</v>
      </c>
      <c r="Q33" s="7">
        <f t="shared" ca="1" si="7"/>
        <v>0.36835578967156046</v>
      </c>
      <c r="R33" s="7">
        <f t="shared" ca="1" si="7"/>
        <v>0.99529834875394252</v>
      </c>
      <c r="S33" s="7">
        <f t="shared" ca="1" si="7"/>
        <v>0.53542452667071105</v>
      </c>
      <c r="T33" s="7">
        <f t="shared" ca="1" si="7"/>
        <v>0.38466133168931094</v>
      </c>
    </row>
    <row r="34" spans="2:20" x14ac:dyDescent="0.4">
      <c r="B34" s="17">
        <f t="shared" ca="1" si="1"/>
        <v>2</v>
      </c>
      <c r="C34" s="19">
        <f t="shared" ca="1" si="2"/>
        <v>5</v>
      </c>
      <c r="D34" s="23">
        <f t="shared" ca="1" si="3"/>
        <v>4</v>
      </c>
      <c r="E34" s="26">
        <f t="shared" ca="1" si="4"/>
        <v>3</v>
      </c>
      <c r="N34" s="1">
        <f t="shared" ca="1" si="5"/>
        <v>1</v>
      </c>
      <c r="O34" s="1">
        <f t="shared" ca="1" si="6"/>
        <v>0</v>
      </c>
      <c r="Q34" s="7">
        <f t="shared" ca="1" si="7"/>
        <v>0.49879307551796415</v>
      </c>
      <c r="R34" s="7">
        <f t="shared" ca="1" si="7"/>
        <v>0.94163432449418327</v>
      </c>
      <c r="S34" s="7">
        <f t="shared" ca="1" si="7"/>
        <v>0.88934743381588632</v>
      </c>
      <c r="T34" s="7">
        <f t="shared" ca="1" si="7"/>
        <v>0.12461972669181987</v>
      </c>
    </row>
    <row r="35" spans="2:20" x14ac:dyDescent="0.4">
      <c r="B35" s="17">
        <f t="shared" ca="1" si="1"/>
        <v>2</v>
      </c>
      <c r="C35" s="19">
        <f t="shared" ca="1" si="2"/>
        <v>5</v>
      </c>
      <c r="D35" s="23">
        <f t="shared" ca="1" si="3"/>
        <v>4</v>
      </c>
      <c r="E35" s="26">
        <f t="shared" ca="1" si="4"/>
        <v>3</v>
      </c>
      <c r="N35" s="1">
        <f t="shared" ca="1" si="5"/>
        <v>1</v>
      </c>
      <c r="O35" s="1">
        <f t="shared" ca="1" si="6"/>
        <v>0</v>
      </c>
      <c r="Q35" s="7">
        <f t="shared" ca="1" si="7"/>
        <v>0.11813290674419108</v>
      </c>
      <c r="R35" s="7">
        <f t="shared" ca="1" si="7"/>
        <v>0.71683235264564849</v>
      </c>
      <c r="S35" s="7">
        <f t="shared" ca="1" si="7"/>
        <v>0.69405662736985441</v>
      </c>
      <c r="T35" s="7">
        <f t="shared" ca="1" si="7"/>
        <v>0.33285235564324489</v>
      </c>
    </row>
    <row r="36" spans="2:20" x14ac:dyDescent="0.4">
      <c r="B36" s="17">
        <f t="shared" ca="1" si="1"/>
        <v>6</v>
      </c>
      <c r="C36" s="19">
        <f t="shared" ca="1" si="2"/>
        <v>5</v>
      </c>
      <c r="D36" s="23">
        <f t="shared" ca="1" si="3"/>
        <v>0</v>
      </c>
      <c r="E36" s="26">
        <f t="shared" ca="1" si="4"/>
        <v>3</v>
      </c>
      <c r="N36" s="1">
        <f t="shared" ca="1" si="5"/>
        <v>0</v>
      </c>
      <c r="O36" s="1">
        <f t="shared" ca="1" si="6"/>
        <v>0</v>
      </c>
      <c r="Q36" s="7">
        <f t="shared" ca="1" si="7"/>
        <v>0.77538329234758407</v>
      </c>
      <c r="R36" s="7">
        <f t="shared" ca="1" si="7"/>
        <v>0.95600150162709296</v>
      </c>
      <c r="S36" s="7">
        <f t="shared" ca="1" si="7"/>
        <v>0.26238058714540613</v>
      </c>
      <c r="T36" s="7">
        <f t="shared" ca="1" si="7"/>
        <v>0.68778525178302108</v>
      </c>
    </row>
    <row r="37" spans="2:20" x14ac:dyDescent="0.4">
      <c r="B37" s="17">
        <f t="shared" ca="1" si="1"/>
        <v>2</v>
      </c>
      <c r="C37" s="19">
        <f t="shared" ca="1" si="2"/>
        <v>1</v>
      </c>
      <c r="D37" s="23">
        <f t="shared" ca="1" si="3"/>
        <v>4</v>
      </c>
      <c r="E37" s="26">
        <f t="shared" ca="1" si="4"/>
        <v>3</v>
      </c>
      <c r="N37" s="1">
        <f t="shared" ca="1" si="5"/>
        <v>0</v>
      </c>
      <c r="O37" s="1">
        <f t="shared" ca="1" si="6"/>
        <v>1</v>
      </c>
      <c r="Q37" s="7">
        <f t="shared" ca="1" si="7"/>
        <v>0.45408077206578401</v>
      </c>
      <c r="R37" s="7">
        <f t="shared" ca="1" si="7"/>
        <v>0.13206701649767638</v>
      </c>
      <c r="S37" s="7">
        <f t="shared" ca="1" si="7"/>
        <v>0.60002980299525988</v>
      </c>
      <c r="T37" s="7">
        <f t="shared" ca="1" si="7"/>
        <v>0.23065380452583384</v>
      </c>
    </row>
    <row r="38" spans="2:20" x14ac:dyDescent="0.4">
      <c r="B38" s="17">
        <f t="shared" ca="1" si="1"/>
        <v>2</v>
      </c>
      <c r="C38" s="19">
        <f t="shared" ca="1" si="2"/>
        <v>1</v>
      </c>
      <c r="D38" s="23">
        <f t="shared" ca="1" si="3"/>
        <v>4</v>
      </c>
      <c r="E38" s="26">
        <f t="shared" ca="1" si="4"/>
        <v>3</v>
      </c>
      <c r="N38" s="1">
        <f t="shared" ca="1" si="5"/>
        <v>0</v>
      </c>
      <c r="O38" s="1">
        <f t="shared" ca="1" si="6"/>
        <v>1</v>
      </c>
      <c r="Q38" s="7">
        <f t="shared" ca="1" si="7"/>
        <v>0.30820187288169865</v>
      </c>
      <c r="R38" s="7">
        <f t="shared" ca="1" si="7"/>
        <v>0.48888756971740865</v>
      </c>
      <c r="S38" s="7">
        <f t="shared" ca="1" si="7"/>
        <v>0.65887874615417485</v>
      </c>
      <c r="T38" s="7">
        <f t="shared" ca="1" si="7"/>
        <v>0.48680887942605644</v>
      </c>
    </row>
    <row r="39" spans="2:20" x14ac:dyDescent="0.4">
      <c r="B39" s="17">
        <f t="shared" ca="1" si="1"/>
        <v>2</v>
      </c>
      <c r="C39" s="19">
        <f t="shared" ca="1" si="2"/>
        <v>1</v>
      </c>
      <c r="D39" s="23">
        <f t="shared" ca="1" si="3"/>
        <v>4</v>
      </c>
      <c r="E39" s="26">
        <f t="shared" ca="1" si="4"/>
        <v>3</v>
      </c>
      <c r="N39" s="1">
        <f t="shared" ca="1" si="5"/>
        <v>0</v>
      </c>
      <c r="O39" s="1">
        <f t="shared" ca="1" si="6"/>
        <v>1</v>
      </c>
      <c r="Q39" s="7">
        <f t="shared" ca="1" si="7"/>
        <v>0.27040912810049045</v>
      </c>
      <c r="R39" s="7">
        <f t="shared" ca="1" si="7"/>
        <v>4.3640869486228806E-2</v>
      </c>
      <c r="S39" s="7">
        <f t="shared" ca="1" si="7"/>
        <v>0.91308344687902743</v>
      </c>
      <c r="T39" s="7">
        <f t="shared" ca="1" si="7"/>
        <v>0.75124148666069512</v>
      </c>
    </row>
    <row r="40" spans="2:20" x14ac:dyDescent="0.4">
      <c r="B40" s="17">
        <f t="shared" ca="1" si="1"/>
        <v>2</v>
      </c>
      <c r="C40" s="19">
        <f t="shared" ca="1" si="2"/>
        <v>5</v>
      </c>
      <c r="D40" s="23">
        <f t="shared" ca="1" si="3"/>
        <v>4</v>
      </c>
      <c r="E40" s="26">
        <f t="shared" ca="1" si="4"/>
        <v>3</v>
      </c>
      <c r="N40" s="1">
        <f t="shared" ca="1" si="5"/>
        <v>1</v>
      </c>
      <c r="O40" s="1">
        <f t="shared" ca="1" si="6"/>
        <v>0</v>
      </c>
      <c r="Q40" s="7">
        <f t="shared" ca="1" si="7"/>
        <v>0.12022988887089603</v>
      </c>
      <c r="R40" s="7">
        <f t="shared" ca="1" si="7"/>
        <v>0.77364693739902435</v>
      </c>
      <c r="S40" s="7">
        <f t="shared" ca="1" si="7"/>
        <v>0.75225002340893865</v>
      </c>
      <c r="T40" s="7">
        <f t="shared" ca="1" si="7"/>
        <v>0.80944195542374786</v>
      </c>
    </row>
    <row r="41" spans="2:20" x14ac:dyDescent="0.4">
      <c r="B41" s="17">
        <f t="shared" ca="1" si="1"/>
        <v>2</v>
      </c>
      <c r="C41" s="19">
        <f t="shared" ca="1" si="2"/>
        <v>1</v>
      </c>
      <c r="D41" s="23">
        <f t="shared" ca="1" si="3"/>
        <v>0</v>
      </c>
      <c r="E41" s="26">
        <f t="shared" ca="1" si="4"/>
        <v>3</v>
      </c>
      <c r="N41" s="1">
        <f t="shared" ca="1" si="5"/>
        <v>0</v>
      </c>
      <c r="O41" s="1">
        <f t="shared" ca="1" si="6"/>
        <v>0</v>
      </c>
      <c r="Q41" s="7">
        <f t="shared" ca="1" si="7"/>
        <v>0.10173490982949196</v>
      </c>
      <c r="R41" s="7">
        <f t="shared" ca="1" si="7"/>
        <v>0.37557421556746817</v>
      </c>
      <c r="S41" s="7">
        <f t="shared" ca="1" si="7"/>
        <v>0.19764755506847931</v>
      </c>
      <c r="T41" s="7">
        <f t="shared" ca="1" si="7"/>
        <v>0.5727456954482264</v>
      </c>
    </row>
    <row r="42" spans="2:20" x14ac:dyDescent="0.4">
      <c r="B42" s="17">
        <f t="shared" ca="1" si="1"/>
        <v>2</v>
      </c>
      <c r="C42" s="19">
        <f t="shared" ca="1" si="2"/>
        <v>5</v>
      </c>
      <c r="D42" s="23">
        <f t="shared" ca="1" si="3"/>
        <v>4</v>
      </c>
      <c r="E42" s="26">
        <f t="shared" ca="1" si="4"/>
        <v>3</v>
      </c>
      <c r="N42" s="1">
        <f t="shared" ca="1" si="5"/>
        <v>1</v>
      </c>
      <c r="O42" s="1">
        <f t="shared" ca="1" si="6"/>
        <v>0</v>
      </c>
      <c r="Q42" s="7">
        <f t="shared" ca="1" si="7"/>
        <v>0.39764793518691</v>
      </c>
      <c r="R42" s="7">
        <f t="shared" ca="1" si="7"/>
        <v>0.50136859781501775</v>
      </c>
      <c r="S42" s="7">
        <f t="shared" ca="1" si="7"/>
        <v>0.71492127609554124</v>
      </c>
      <c r="T42" s="7">
        <f t="shared" ca="1" si="7"/>
        <v>0.35239415925230644</v>
      </c>
    </row>
    <row r="43" spans="2:20" x14ac:dyDescent="0.4">
      <c r="B43" s="17">
        <f t="shared" ca="1" si="1"/>
        <v>6</v>
      </c>
      <c r="C43" s="19">
        <f t="shared" ca="1" si="2"/>
        <v>5</v>
      </c>
      <c r="D43" s="23">
        <f t="shared" ca="1" si="3"/>
        <v>4</v>
      </c>
      <c r="E43" s="26">
        <f t="shared" ca="1" si="4"/>
        <v>3</v>
      </c>
      <c r="N43" s="1">
        <f t="shared" ca="1" si="5"/>
        <v>0</v>
      </c>
      <c r="O43" s="1">
        <f t="shared" ca="1" si="6"/>
        <v>0</v>
      </c>
      <c r="Q43" s="7">
        <f t="shared" ca="1" si="7"/>
        <v>0.69370694185724124</v>
      </c>
      <c r="R43" s="7">
        <f t="shared" ca="1" si="7"/>
        <v>0.58165386895671967</v>
      </c>
      <c r="S43" s="7">
        <f t="shared" ca="1" si="7"/>
        <v>0.4998575849118182</v>
      </c>
      <c r="T43" s="7">
        <f t="shared" ca="1" si="7"/>
        <v>0.35050803569229849</v>
      </c>
    </row>
    <row r="44" spans="2:20" x14ac:dyDescent="0.4">
      <c r="B44" s="17">
        <f t="shared" ca="1" si="1"/>
        <v>6</v>
      </c>
      <c r="C44" s="19">
        <f t="shared" ca="1" si="2"/>
        <v>1</v>
      </c>
      <c r="D44" s="23">
        <f t="shared" ca="1" si="3"/>
        <v>4</v>
      </c>
      <c r="E44" s="26">
        <f t="shared" ca="1" si="4"/>
        <v>3</v>
      </c>
      <c r="N44" s="1">
        <f t="shared" ca="1" si="5"/>
        <v>0</v>
      </c>
      <c r="O44" s="1">
        <f t="shared" ca="1" si="6"/>
        <v>0</v>
      </c>
      <c r="Q44" s="7">
        <f t="shared" ca="1" si="7"/>
        <v>0.70704395945600151</v>
      </c>
      <c r="R44" s="7">
        <f t="shared" ca="1" si="7"/>
        <v>6.862428450964686E-2</v>
      </c>
      <c r="S44" s="7">
        <f t="shared" ca="1" si="7"/>
        <v>0.80541029474557269</v>
      </c>
      <c r="T44" s="7">
        <f t="shared" ca="1" si="7"/>
        <v>0.40312238922000732</v>
      </c>
    </row>
    <row r="45" spans="2:20" x14ac:dyDescent="0.4">
      <c r="B45" s="17">
        <f t="shared" ca="1" si="1"/>
        <v>2</v>
      </c>
      <c r="C45" s="19">
        <f t="shared" ca="1" si="2"/>
        <v>5</v>
      </c>
      <c r="D45" s="23">
        <f t="shared" ca="1" si="3"/>
        <v>0</v>
      </c>
      <c r="E45" s="26">
        <f t="shared" ca="1" si="4"/>
        <v>3</v>
      </c>
      <c r="N45" s="1">
        <f t="shared" ca="1" si="5"/>
        <v>1</v>
      </c>
      <c r="O45" s="1">
        <f t="shared" ca="1" si="6"/>
        <v>0</v>
      </c>
      <c r="Q45" s="7">
        <f t="shared" ca="1" si="7"/>
        <v>8.2317771233462178E-2</v>
      </c>
      <c r="R45" s="7">
        <f t="shared" ca="1" si="7"/>
        <v>0.7053311618965965</v>
      </c>
      <c r="S45" s="7">
        <f t="shared" ca="1" si="7"/>
        <v>0.20860270813103488</v>
      </c>
      <c r="T45" s="7">
        <f t="shared" ca="1" si="7"/>
        <v>0.35089345313911335</v>
      </c>
    </row>
    <row r="46" spans="2:20" x14ac:dyDescent="0.4">
      <c r="B46" s="17">
        <f t="shared" ca="1" si="1"/>
        <v>2</v>
      </c>
      <c r="C46" s="19">
        <f t="shared" ca="1" si="2"/>
        <v>5</v>
      </c>
      <c r="D46" s="23">
        <f t="shared" ca="1" si="3"/>
        <v>0</v>
      </c>
      <c r="E46" s="26">
        <f t="shared" ca="1" si="4"/>
        <v>3</v>
      </c>
      <c r="N46" s="1">
        <f t="shared" ca="1" si="5"/>
        <v>1</v>
      </c>
      <c r="O46" s="1">
        <f t="shared" ca="1" si="6"/>
        <v>0</v>
      </c>
      <c r="Q46" s="7">
        <f t="shared" ca="1" si="7"/>
        <v>0.21004553731903641</v>
      </c>
      <c r="R46" s="7">
        <f t="shared" ca="1" si="7"/>
        <v>0.76784687626889392</v>
      </c>
      <c r="S46" s="7">
        <f t="shared" ca="1" si="7"/>
        <v>4.5447808286518399E-2</v>
      </c>
      <c r="T46" s="7">
        <f t="shared" ca="1" si="7"/>
        <v>0.39347199220088958</v>
      </c>
    </row>
    <row r="47" spans="2:20" x14ac:dyDescent="0.4">
      <c r="B47" s="17">
        <f t="shared" ca="1" si="1"/>
        <v>6</v>
      </c>
      <c r="C47" s="19">
        <f t="shared" ca="1" si="2"/>
        <v>1</v>
      </c>
      <c r="D47" s="23">
        <f t="shared" ca="1" si="3"/>
        <v>4</v>
      </c>
      <c r="E47" s="26">
        <f t="shared" ca="1" si="4"/>
        <v>3</v>
      </c>
      <c r="N47" s="1">
        <f t="shared" ca="1" si="5"/>
        <v>0</v>
      </c>
      <c r="O47" s="1">
        <f t="shared" ca="1" si="6"/>
        <v>0</v>
      </c>
      <c r="Q47" s="7">
        <f t="shared" ca="1" si="7"/>
        <v>0.70395294497950922</v>
      </c>
      <c r="R47" s="7">
        <f t="shared" ca="1" si="7"/>
        <v>0.42191955887937582</v>
      </c>
      <c r="S47" s="7">
        <f t="shared" ca="1" si="7"/>
        <v>0.4967554609860787</v>
      </c>
      <c r="T47" s="7">
        <f t="shared" ca="1" si="7"/>
        <v>0.91367643346727667</v>
      </c>
    </row>
    <row r="48" spans="2:20" x14ac:dyDescent="0.4">
      <c r="B48" s="17">
        <f t="shared" ca="1" si="1"/>
        <v>2</v>
      </c>
      <c r="C48" s="19">
        <f t="shared" ca="1" si="2"/>
        <v>5</v>
      </c>
      <c r="D48" s="23">
        <f t="shared" ca="1" si="3"/>
        <v>0</v>
      </c>
      <c r="E48" s="26">
        <f t="shared" ca="1" si="4"/>
        <v>3</v>
      </c>
      <c r="N48" s="1">
        <f t="shared" ca="1" si="5"/>
        <v>1</v>
      </c>
      <c r="O48" s="1">
        <f t="shared" ca="1" si="6"/>
        <v>0</v>
      </c>
      <c r="Q48" s="7">
        <f t="shared" ca="1" si="7"/>
        <v>0.14706217676726785</v>
      </c>
      <c r="R48" s="7">
        <f t="shared" ca="1" si="7"/>
        <v>0.63410534958561682</v>
      </c>
      <c r="S48" s="7">
        <f t="shared" ca="1" si="7"/>
        <v>7.3232141565744535E-2</v>
      </c>
      <c r="T48" s="7">
        <f t="shared" ca="1" si="7"/>
        <v>0.66812247626534305</v>
      </c>
    </row>
    <row r="49" spans="2:20" x14ac:dyDescent="0.4">
      <c r="B49" s="17">
        <f t="shared" ca="1" si="1"/>
        <v>2</v>
      </c>
      <c r="C49" s="19">
        <f t="shared" ca="1" si="2"/>
        <v>5</v>
      </c>
      <c r="D49" s="23">
        <f t="shared" ca="1" si="3"/>
        <v>0</v>
      </c>
      <c r="E49" s="26">
        <f t="shared" ca="1" si="4"/>
        <v>3</v>
      </c>
      <c r="N49" s="1">
        <f t="shared" ca="1" si="5"/>
        <v>1</v>
      </c>
      <c r="O49" s="1">
        <f t="shared" ca="1" si="6"/>
        <v>0</v>
      </c>
      <c r="Q49" s="7">
        <f t="shared" ca="1" si="7"/>
        <v>0.32932845028350632</v>
      </c>
      <c r="R49" s="7">
        <f t="shared" ca="1" si="7"/>
        <v>0.78269203098540308</v>
      </c>
      <c r="S49" s="7">
        <f t="shared" ca="1" si="7"/>
        <v>9.3604160438222062E-3</v>
      </c>
      <c r="T49" s="7">
        <f t="shared" ca="1" si="7"/>
        <v>0.6799858468569866</v>
      </c>
    </row>
    <row r="50" spans="2:20" x14ac:dyDescent="0.4">
      <c r="B50" s="17">
        <f t="shared" ca="1" si="1"/>
        <v>2</v>
      </c>
      <c r="C50" s="19">
        <f t="shared" ca="1" si="2"/>
        <v>5</v>
      </c>
      <c r="D50" s="23">
        <f t="shared" ca="1" si="3"/>
        <v>4</v>
      </c>
      <c r="E50" s="26">
        <f t="shared" ca="1" si="4"/>
        <v>3</v>
      </c>
      <c r="N50" s="1">
        <f t="shared" ca="1" si="5"/>
        <v>1</v>
      </c>
      <c r="O50" s="1">
        <f t="shared" ca="1" si="6"/>
        <v>0</v>
      </c>
      <c r="Q50" s="7">
        <f t="shared" ca="1" si="7"/>
        <v>0.44782978750238256</v>
      </c>
      <c r="R50" s="7">
        <f t="shared" ca="1" si="7"/>
        <v>0.52723516089377542</v>
      </c>
      <c r="S50" s="7">
        <f t="shared" ca="1" si="7"/>
        <v>0.4568695425827447</v>
      </c>
      <c r="T50" s="7">
        <f t="shared" ca="1" si="7"/>
        <v>8.0551889731946158E-2</v>
      </c>
    </row>
    <row r="51" spans="2:20" x14ac:dyDescent="0.4">
      <c r="B51" s="17">
        <f t="shared" ca="1" si="1"/>
        <v>2</v>
      </c>
      <c r="C51" s="19">
        <f t="shared" ca="1" si="2"/>
        <v>1</v>
      </c>
      <c r="D51" s="23">
        <f t="shared" ca="1" si="3"/>
        <v>4</v>
      </c>
      <c r="E51" s="26">
        <f t="shared" ca="1" si="4"/>
        <v>3</v>
      </c>
      <c r="N51" s="1">
        <f t="shared" ca="1" si="5"/>
        <v>0</v>
      </c>
      <c r="O51" s="1">
        <f t="shared" ca="1" si="6"/>
        <v>1</v>
      </c>
      <c r="Q51" s="7">
        <f t="shared" ca="1" si="7"/>
        <v>6.9776754685635267E-2</v>
      </c>
      <c r="R51" s="7">
        <f t="shared" ca="1" si="7"/>
        <v>0.35314700826462608</v>
      </c>
      <c r="S51" s="7">
        <f t="shared" ca="1" si="7"/>
        <v>0.84268769198473614</v>
      </c>
      <c r="T51" s="7">
        <f t="shared" ca="1" si="7"/>
        <v>0.30663895075688263</v>
      </c>
    </row>
    <row r="52" spans="2:20" x14ac:dyDescent="0.4">
      <c r="B52" s="17">
        <f t="shared" ca="1" si="1"/>
        <v>6</v>
      </c>
      <c r="C52" s="19">
        <f t="shared" ca="1" si="2"/>
        <v>5</v>
      </c>
      <c r="D52" s="23">
        <f t="shared" ca="1" si="3"/>
        <v>0</v>
      </c>
      <c r="E52" s="26">
        <f t="shared" ca="1" si="4"/>
        <v>3</v>
      </c>
      <c r="N52" s="1">
        <f t="shared" ca="1" si="5"/>
        <v>0</v>
      </c>
      <c r="O52" s="1">
        <f t="shared" ca="1" si="6"/>
        <v>0</v>
      </c>
      <c r="Q52" s="7">
        <f t="shared" ca="1" si="7"/>
        <v>0.88980538771230411</v>
      </c>
      <c r="R52" s="7">
        <f t="shared" ca="1" si="7"/>
        <v>0.55696144808753822</v>
      </c>
      <c r="S52" s="7">
        <f t="shared" ca="1" si="7"/>
        <v>0.12978998538304487</v>
      </c>
      <c r="T52" s="7">
        <f t="shared" ca="1" si="7"/>
        <v>0.37420773526250373</v>
      </c>
    </row>
    <row r="53" spans="2:20" x14ac:dyDescent="0.4">
      <c r="B53" s="17">
        <f t="shared" ca="1" si="1"/>
        <v>2</v>
      </c>
      <c r="C53" s="19">
        <f t="shared" ca="1" si="2"/>
        <v>1</v>
      </c>
      <c r="D53" s="23">
        <f t="shared" ca="1" si="3"/>
        <v>4</v>
      </c>
      <c r="E53" s="26">
        <f t="shared" ca="1" si="4"/>
        <v>3</v>
      </c>
      <c r="N53" s="1">
        <f t="shared" ca="1" si="5"/>
        <v>0</v>
      </c>
      <c r="O53" s="1">
        <f t="shared" ca="1" si="6"/>
        <v>1</v>
      </c>
      <c r="Q53" s="7">
        <f t="shared" ca="1" si="7"/>
        <v>0.41979220628231506</v>
      </c>
      <c r="R53" s="7">
        <f t="shared" ca="1" si="7"/>
        <v>0.30389605455646318</v>
      </c>
      <c r="S53" s="7">
        <f t="shared" ca="1" si="7"/>
        <v>0.33563649035995968</v>
      </c>
      <c r="T53" s="7">
        <f t="shared" ca="1" si="7"/>
        <v>0.1403951662670605</v>
      </c>
    </row>
    <row r="54" spans="2:20" x14ac:dyDescent="0.4">
      <c r="B54" s="17">
        <f t="shared" ca="1" si="1"/>
        <v>2</v>
      </c>
      <c r="C54" s="19">
        <f t="shared" ca="1" si="2"/>
        <v>1</v>
      </c>
      <c r="D54" s="23">
        <f t="shared" ca="1" si="3"/>
        <v>4</v>
      </c>
      <c r="E54" s="26">
        <f t="shared" ca="1" si="4"/>
        <v>3</v>
      </c>
      <c r="N54" s="1">
        <f t="shared" ca="1" si="5"/>
        <v>0</v>
      </c>
      <c r="O54" s="1">
        <f t="shared" ca="1" si="6"/>
        <v>1</v>
      </c>
      <c r="Q54" s="7">
        <f t="shared" ca="1" si="7"/>
        <v>0.20152123959726675</v>
      </c>
      <c r="R54" s="7">
        <f t="shared" ca="1" si="7"/>
        <v>0.27912449317974652</v>
      </c>
      <c r="S54" s="7">
        <f t="shared" ca="1" si="7"/>
        <v>0.84534949025172401</v>
      </c>
      <c r="T54" s="7">
        <f t="shared" ca="1" si="7"/>
        <v>0.90263073525172277</v>
      </c>
    </row>
    <row r="55" spans="2:20" x14ac:dyDescent="0.4">
      <c r="B55" s="17">
        <f t="shared" ca="1" si="1"/>
        <v>2</v>
      </c>
      <c r="C55" s="19">
        <f t="shared" ca="1" si="2"/>
        <v>1</v>
      </c>
      <c r="D55" s="23">
        <f t="shared" ca="1" si="3"/>
        <v>4</v>
      </c>
      <c r="E55" s="26">
        <f t="shared" ca="1" si="4"/>
        <v>3</v>
      </c>
      <c r="N55" s="1">
        <f t="shared" ca="1" si="5"/>
        <v>0</v>
      </c>
      <c r="O55" s="1">
        <f t="shared" ca="1" si="6"/>
        <v>1</v>
      </c>
      <c r="Q55" s="7">
        <f t="shared" ca="1" si="7"/>
        <v>0.35741483092622228</v>
      </c>
      <c r="R55" s="7">
        <f t="shared" ca="1" si="7"/>
        <v>8.7433502011942998E-2</v>
      </c>
      <c r="S55" s="7">
        <f t="shared" ca="1" si="7"/>
        <v>0.96738319368878345</v>
      </c>
      <c r="T55" s="7">
        <f t="shared" ca="1" si="7"/>
        <v>0.16961673244559594</v>
      </c>
    </row>
    <row r="56" spans="2:20" x14ac:dyDescent="0.4">
      <c r="B56" s="17">
        <f t="shared" ca="1" si="1"/>
        <v>2</v>
      </c>
      <c r="C56" s="19">
        <f t="shared" ca="1" si="2"/>
        <v>1</v>
      </c>
      <c r="D56" s="23">
        <f t="shared" ca="1" si="3"/>
        <v>4</v>
      </c>
      <c r="E56" s="26">
        <f t="shared" ca="1" si="4"/>
        <v>3</v>
      </c>
      <c r="N56" s="1">
        <f t="shared" ca="1" si="5"/>
        <v>0</v>
      </c>
      <c r="O56" s="1">
        <f t="shared" ca="1" si="6"/>
        <v>1</v>
      </c>
      <c r="Q56" s="7">
        <f t="shared" ca="1" si="7"/>
        <v>5.5610213756805749E-2</v>
      </c>
      <c r="R56" s="7">
        <f t="shared" ca="1" si="7"/>
        <v>0.15912027154559827</v>
      </c>
      <c r="S56" s="7">
        <f t="shared" ca="1" si="7"/>
        <v>0.51591129381861023</v>
      </c>
      <c r="T56" s="7">
        <f t="shared" ca="1" si="7"/>
        <v>0.80468588784463879</v>
      </c>
    </row>
    <row r="57" spans="2:20" x14ac:dyDescent="0.4">
      <c r="B57" s="17">
        <f t="shared" ca="1" si="1"/>
        <v>6</v>
      </c>
      <c r="C57" s="19">
        <f t="shared" ca="1" si="2"/>
        <v>5</v>
      </c>
      <c r="D57" s="23">
        <f t="shared" ca="1" si="3"/>
        <v>4</v>
      </c>
      <c r="E57" s="26">
        <f t="shared" ca="1" si="4"/>
        <v>3</v>
      </c>
      <c r="N57" s="1">
        <f t="shared" ca="1" si="5"/>
        <v>0</v>
      </c>
      <c r="O57" s="1">
        <f t="shared" ca="1" si="6"/>
        <v>0</v>
      </c>
      <c r="Q57" s="7">
        <f t="shared" ca="1" si="7"/>
        <v>0.71655755747411942</v>
      </c>
      <c r="R57" s="7">
        <f t="shared" ca="1" si="7"/>
        <v>0.65887113797335151</v>
      </c>
      <c r="S57" s="7">
        <f t="shared" ca="1" si="7"/>
        <v>0.84145931837062027</v>
      </c>
      <c r="T57" s="7">
        <f t="shared" ca="1" si="7"/>
        <v>0.37388211579105768</v>
      </c>
    </row>
    <row r="58" spans="2:20" x14ac:dyDescent="0.4">
      <c r="B58" s="17">
        <f t="shared" ca="1" si="1"/>
        <v>6</v>
      </c>
      <c r="C58" s="19">
        <f t="shared" ca="1" si="2"/>
        <v>1</v>
      </c>
      <c r="D58" s="23">
        <f t="shared" ca="1" si="3"/>
        <v>4</v>
      </c>
      <c r="E58" s="26">
        <f t="shared" ca="1" si="4"/>
        <v>3</v>
      </c>
      <c r="N58" s="1">
        <f t="shared" ca="1" si="5"/>
        <v>0</v>
      </c>
      <c r="O58" s="1">
        <f t="shared" ca="1" si="6"/>
        <v>0</v>
      </c>
      <c r="Q58" s="7">
        <f t="shared" ca="1" si="7"/>
        <v>0.97093592857592814</v>
      </c>
      <c r="R58" s="7">
        <f t="shared" ca="1" si="7"/>
        <v>0.41682789713346469</v>
      </c>
      <c r="S58" s="7">
        <f t="shared" ca="1" si="7"/>
        <v>0.79544212113430024</v>
      </c>
      <c r="T58" s="7">
        <f t="shared" ca="1" si="7"/>
        <v>7.5074976233237889E-2</v>
      </c>
    </row>
    <row r="59" spans="2:20" x14ac:dyDescent="0.4">
      <c r="B59" s="17">
        <f t="shared" ca="1" si="1"/>
        <v>6</v>
      </c>
      <c r="C59" s="19">
        <f t="shared" ca="1" si="2"/>
        <v>1</v>
      </c>
      <c r="D59" s="23">
        <f t="shared" ca="1" si="3"/>
        <v>4</v>
      </c>
      <c r="E59" s="26">
        <f t="shared" ca="1" si="4"/>
        <v>3</v>
      </c>
      <c r="N59" s="1">
        <f t="shared" ca="1" si="5"/>
        <v>0</v>
      </c>
      <c r="O59" s="1">
        <f t="shared" ca="1" si="6"/>
        <v>0</v>
      </c>
      <c r="Q59" s="7">
        <f t="shared" ca="1" si="7"/>
        <v>0.67308886843741811</v>
      </c>
      <c r="R59" s="7">
        <f t="shared" ca="1" si="7"/>
        <v>0.36630439086505318</v>
      </c>
      <c r="S59" s="7">
        <f t="shared" ca="1" si="7"/>
        <v>0.38990333930254628</v>
      </c>
      <c r="T59" s="7">
        <f t="shared" ca="1" si="7"/>
        <v>0.62397041700235145</v>
      </c>
    </row>
    <row r="60" spans="2:20" x14ac:dyDescent="0.4">
      <c r="B60" s="17">
        <f t="shared" ca="1" si="1"/>
        <v>2</v>
      </c>
      <c r="C60" s="19">
        <f t="shared" ca="1" si="2"/>
        <v>1</v>
      </c>
      <c r="D60" s="23">
        <f t="shared" ca="1" si="3"/>
        <v>4</v>
      </c>
      <c r="E60" s="26">
        <f t="shared" ca="1" si="4"/>
        <v>3</v>
      </c>
      <c r="N60" s="1">
        <f t="shared" ca="1" si="5"/>
        <v>0</v>
      </c>
      <c r="O60" s="1">
        <f t="shared" ca="1" si="6"/>
        <v>1</v>
      </c>
      <c r="Q60" s="7">
        <f t="shared" ca="1" si="7"/>
        <v>0.25151528504078147</v>
      </c>
      <c r="R60" s="7">
        <f t="shared" ca="1" si="7"/>
        <v>0.43571883163640035</v>
      </c>
      <c r="S60" s="7">
        <f t="shared" ca="1" si="7"/>
        <v>0.9751909657586243</v>
      </c>
      <c r="T60" s="7">
        <f t="shared" ca="1" si="7"/>
        <v>0.78849277800957152</v>
      </c>
    </row>
    <row r="61" spans="2:20" x14ac:dyDescent="0.4">
      <c r="B61" s="17">
        <f t="shared" ca="1" si="1"/>
        <v>2</v>
      </c>
      <c r="C61" s="19">
        <f t="shared" ca="1" si="2"/>
        <v>1</v>
      </c>
      <c r="D61" s="23">
        <f t="shared" ca="1" si="3"/>
        <v>0</v>
      </c>
      <c r="E61" s="26">
        <f t="shared" ca="1" si="4"/>
        <v>3</v>
      </c>
      <c r="N61" s="1">
        <f t="shared" ca="1" si="5"/>
        <v>0</v>
      </c>
      <c r="O61" s="1">
        <f t="shared" ca="1" si="6"/>
        <v>0</v>
      </c>
      <c r="Q61" s="7">
        <f t="shared" ca="1" si="7"/>
        <v>0.39400166435847905</v>
      </c>
      <c r="R61" s="7">
        <f t="shared" ca="1" si="7"/>
        <v>0.3974039659542592</v>
      </c>
      <c r="S61" s="7">
        <f t="shared" ca="1" si="7"/>
        <v>0.12184680890355404</v>
      </c>
      <c r="T61" s="7">
        <f t="shared" ca="1" si="7"/>
        <v>0.52190111661169591</v>
      </c>
    </row>
    <row r="62" spans="2:20" x14ac:dyDescent="0.4">
      <c r="B62" s="17">
        <f t="shared" ca="1" si="1"/>
        <v>6</v>
      </c>
      <c r="C62" s="19">
        <f t="shared" ca="1" si="2"/>
        <v>1</v>
      </c>
      <c r="D62" s="23">
        <f t="shared" ca="1" si="3"/>
        <v>4</v>
      </c>
      <c r="E62" s="26">
        <f t="shared" ca="1" si="4"/>
        <v>3</v>
      </c>
      <c r="N62" s="1">
        <f t="shared" ca="1" si="5"/>
        <v>0</v>
      </c>
      <c r="O62" s="1">
        <f t="shared" ca="1" si="6"/>
        <v>0</v>
      </c>
      <c r="Q62" s="7">
        <f t="shared" ca="1" si="7"/>
        <v>0.83101365948376105</v>
      </c>
      <c r="R62" s="7">
        <f t="shared" ca="1" si="7"/>
        <v>0.36204163301093961</v>
      </c>
      <c r="S62" s="7">
        <f t="shared" ca="1" si="7"/>
        <v>0.40681389852042593</v>
      </c>
      <c r="T62" s="7">
        <f t="shared" ca="1" si="7"/>
        <v>0.91669709218097983</v>
      </c>
    </row>
    <row r="63" spans="2:20" x14ac:dyDescent="0.4">
      <c r="B63" s="17">
        <f t="shared" ca="1" si="1"/>
        <v>6</v>
      </c>
      <c r="C63" s="19">
        <f t="shared" ca="1" si="2"/>
        <v>1</v>
      </c>
      <c r="D63" s="23">
        <f t="shared" ca="1" si="3"/>
        <v>4</v>
      </c>
      <c r="E63" s="26">
        <f t="shared" ca="1" si="4"/>
        <v>3</v>
      </c>
      <c r="N63" s="1">
        <f t="shared" ca="1" si="5"/>
        <v>0</v>
      </c>
      <c r="O63" s="1">
        <f t="shared" ca="1" si="6"/>
        <v>0</v>
      </c>
      <c r="Q63" s="7">
        <f t="shared" ref="Q63:T105" ca="1" si="8">RAND()</f>
        <v>0.71009212750556594</v>
      </c>
      <c r="R63" s="7">
        <f t="shared" ca="1" si="8"/>
        <v>3.5896652804745965E-2</v>
      </c>
      <c r="S63" s="7">
        <f t="shared" ca="1" si="8"/>
        <v>0.54905052200958038</v>
      </c>
      <c r="T63" s="7">
        <f t="shared" ca="1" si="8"/>
        <v>0.45207274285479315</v>
      </c>
    </row>
    <row r="64" spans="2:20" x14ac:dyDescent="0.4">
      <c r="B64" s="17">
        <f t="shared" ca="1" si="1"/>
        <v>2</v>
      </c>
      <c r="C64" s="19">
        <f t="shared" ca="1" si="2"/>
        <v>1</v>
      </c>
      <c r="D64" s="23">
        <f t="shared" ca="1" si="3"/>
        <v>0</v>
      </c>
      <c r="E64" s="26">
        <f t="shared" ca="1" si="4"/>
        <v>3</v>
      </c>
      <c r="N64" s="1">
        <f t="shared" ca="1" si="5"/>
        <v>0</v>
      </c>
      <c r="O64" s="1">
        <f t="shared" ca="1" si="6"/>
        <v>0</v>
      </c>
      <c r="Q64" s="7">
        <f t="shared" ca="1" si="8"/>
        <v>0.33864934376549605</v>
      </c>
      <c r="R64" s="7">
        <f t="shared" ca="1" si="8"/>
        <v>0.26003214961463428</v>
      </c>
      <c r="S64" s="7">
        <f t="shared" ca="1" si="8"/>
        <v>2.6189419719981899E-2</v>
      </c>
      <c r="T64" s="7">
        <f t="shared" ca="1" si="8"/>
        <v>0.14148959209319889</v>
      </c>
    </row>
    <row r="65" spans="2:20" x14ac:dyDescent="0.4">
      <c r="B65" s="17">
        <f t="shared" ca="1" si="1"/>
        <v>2</v>
      </c>
      <c r="C65" s="19">
        <f t="shared" ca="1" si="2"/>
        <v>5</v>
      </c>
      <c r="D65" s="23">
        <f t="shared" ca="1" si="3"/>
        <v>0</v>
      </c>
      <c r="E65" s="26">
        <f t="shared" ca="1" si="4"/>
        <v>3</v>
      </c>
      <c r="N65" s="1">
        <f t="shared" ca="1" si="5"/>
        <v>1</v>
      </c>
      <c r="O65" s="1">
        <f t="shared" ca="1" si="6"/>
        <v>0</v>
      </c>
      <c r="Q65" s="7">
        <f t="shared" ca="1" si="8"/>
        <v>0.6294031576140785</v>
      </c>
      <c r="R65" s="7">
        <f t="shared" ca="1" si="8"/>
        <v>0.66814822122369777</v>
      </c>
      <c r="S65" s="7">
        <f t="shared" ca="1" si="8"/>
        <v>2.430396025500603E-2</v>
      </c>
      <c r="T65" s="7">
        <f t="shared" ca="1" si="8"/>
        <v>0.31685931101347697</v>
      </c>
    </row>
    <row r="66" spans="2:20" x14ac:dyDescent="0.4">
      <c r="B66" s="17">
        <f t="shared" ca="1" si="1"/>
        <v>2</v>
      </c>
      <c r="C66" s="19">
        <f t="shared" ca="1" si="2"/>
        <v>5</v>
      </c>
      <c r="D66" s="23">
        <f t="shared" ca="1" si="3"/>
        <v>0</v>
      </c>
      <c r="E66" s="26">
        <f t="shared" ca="1" si="4"/>
        <v>3</v>
      </c>
      <c r="N66" s="1">
        <f t="shared" ca="1" si="5"/>
        <v>1</v>
      </c>
      <c r="O66" s="1">
        <f t="shared" ca="1" si="6"/>
        <v>0</v>
      </c>
      <c r="Q66" s="7">
        <f t="shared" ca="1" si="8"/>
        <v>0.478656313517138</v>
      </c>
      <c r="R66" s="7">
        <f t="shared" ca="1" si="8"/>
        <v>0.72039481850825993</v>
      </c>
      <c r="S66" s="7">
        <f t="shared" ca="1" si="8"/>
        <v>0.25153596622248275</v>
      </c>
      <c r="T66" s="7">
        <f t="shared" ca="1" si="8"/>
        <v>0.6320277614307378</v>
      </c>
    </row>
    <row r="67" spans="2:20" x14ac:dyDescent="0.4">
      <c r="B67" s="17">
        <f t="shared" ca="1" si="1"/>
        <v>2</v>
      </c>
      <c r="C67" s="19">
        <f t="shared" ca="1" si="2"/>
        <v>5</v>
      </c>
      <c r="D67" s="23">
        <f t="shared" ca="1" si="3"/>
        <v>4</v>
      </c>
      <c r="E67" s="26">
        <f t="shared" ca="1" si="4"/>
        <v>3</v>
      </c>
      <c r="N67" s="1">
        <f t="shared" ca="1" si="5"/>
        <v>1</v>
      </c>
      <c r="O67" s="1">
        <f t="shared" ca="1" si="6"/>
        <v>0</v>
      </c>
      <c r="Q67" s="7">
        <f t="shared" ca="1" si="8"/>
        <v>5.5015476117031836E-2</v>
      </c>
      <c r="R67" s="7">
        <f t="shared" ca="1" si="8"/>
        <v>0.79381815128729205</v>
      </c>
      <c r="S67" s="7">
        <f t="shared" ca="1" si="8"/>
        <v>0.8061756239029062</v>
      </c>
      <c r="T67" s="7">
        <f t="shared" ca="1" si="8"/>
        <v>0.87307521461958237</v>
      </c>
    </row>
    <row r="68" spans="2:20" x14ac:dyDescent="0.4">
      <c r="B68" s="17">
        <f t="shared" ca="1" si="1"/>
        <v>6</v>
      </c>
      <c r="C68" s="19">
        <f t="shared" ca="1" si="2"/>
        <v>5</v>
      </c>
      <c r="D68" s="23">
        <f t="shared" ca="1" si="3"/>
        <v>0</v>
      </c>
      <c r="E68" s="26">
        <f t="shared" ca="1" si="4"/>
        <v>3</v>
      </c>
      <c r="N68" s="1">
        <f t="shared" ca="1" si="5"/>
        <v>0</v>
      </c>
      <c r="O68" s="1">
        <f t="shared" ca="1" si="6"/>
        <v>0</v>
      </c>
      <c r="Q68" s="7">
        <f t="shared" ca="1" si="8"/>
        <v>0.94498669198629826</v>
      </c>
      <c r="R68" s="7">
        <f t="shared" ca="1" si="8"/>
        <v>0.91450496744038823</v>
      </c>
      <c r="S68" s="7">
        <f t="shared" ca="1" si="8"/>
        <v>0.29719001396660116</v>
      </c>
      <c r="T68" s="7">
        <f t="shared" ca="1" si="8"/>
        <v>0.29208606025850059</v>
      </c>
    </row>
    <row r="69" spans="2:20" x14ac:dyDescent="0.4">
      <c r="B69" s="17">
        <f t="shared" ca="1" si="1"/>
        <v>2</v>
      </c>
      <c r="C69" s="19">
        <f t="shared" ca="1" si="2"/>
        <v>1</v>
      </c>
      <c r="D69" s="23">
        <f t="shared" ca="1" si="3"/>
        <v>4</v>
      </c>
      <c r="E69" s="26">
        <f t="shared" ca="1" si="4"/>
        <v>3</v>
      </c>
      <c r="N69" s="1">
        <f t="shared" ca="1" si="5"/>
        <v>0</v>
      </c>
      <c r="O69" s="1">
        <f t="shared" ca="1" si="6"/>
        <v>1</v>
      </c>
      <c r="Q69" s="7">
        <f t="shared" ca="1" si="8"/>
        <v>0.10532069201196093</v>
      </c>
      <c r="R69" s="7">
        <f t="shared" ca="1" si="8"/>
        <v>0.14377080541781728</v>
      </c>
      <c r="S69" s="7">
        <f t="shared" ca="1" si="8"/>
        <v>0.93535773376485587</v>
      </c>
      <c r="T69" s="7">
        <f t="shared" ca="1" si="8"/>
        <v>0.81371445188031488</v>
      </c>
    </row>
    <row r="70" spans="2:20" x14ac:dyDescent="0.4">
      <c r="B70" s="17">
        <f t="shared" ca="1" si="1"/>
        <v>2</v>
      </c>
      <c r="C70" s="19">
        <f t="shared" ca="1" si="2"/>
        <v>1</v>
      </c>
      <c r="D70" s="23">
        <f t="shared" ca="1" si="3"/>
        <v>0</v>
      </c>
      <c r="E70" s="26">
        <f t="shared" ca="1" si="4"/>
        <v>3</v>
      </c>
      <c r="N70" s="1">
        <f t="shared" ca="1" si="5"/>
        <v>0</v>
      </c>
      <c r="O70" s="1">
        <f t="shared" ca="1" si="6"/>
        <v>0</v>
      </c>
      <c r="Q70" s="7">
        <f t="shared" ca="1" si="8"/>
        <v>0.20844495398477714</v>
      </c>
      <c r="R70" s="7">
        <f t="shared" ca="1" si="8"/>
        <v>2.2502291850739709E-2</v>
      </c>
      <c r="S70" s="7">
        <f t="shared" ca="1" si="8"/>
        <v>0.25440702618081501</v>
      </c>
      <c r="T70" s="7">
        <f t="shared" ca="1" si="8"/>
        <v>0.61736210393289526</v>
      </c>
    </row>
    <row r="71" spans="2:20" x14ac:dyDescent="0.4">
      <c r="B71" s="17">
        <f t="shared" ca="1" si="1"/>
        <v>6</v>
      </c>
      <c r="C71" s="19">
        <f t="shared" ca="1" si="2"/>
        <v>5</v>
      </c>
      <c r="D71" s="23">
        <f t="shared" ca="1" si="3"/>
        <v>0</v>
      </c>
      <c r="E71" s="26">
        <f t="shared" ca="1" si="4"/>
        <v>3</v>
      </c>
      <c r="N71" s="1">
        <f t="shared" ca="1" si="5"/>
        <v>0</v>
      </c>
      <c r="O71" s="1">
        <f t="shared" ca="1" si="6"/>
        <v>0</v>
      </c>
      <c r="Q71" s="7">
        <f t="shared" ca="1" si="8"/>
        <v>0.73699773505506949</v>
      </c>
      <c r="R71" s="7">
        <f t="shared" ca="1" si="8"/>
        <v>0.56327917053810839</v>
      </c>
      <c r="S71" s="7">
        <f t="shared" ca="1" si="8"/>
        <v>0.24455364403036806</v>
      </c>
      <c r="T71" s="7">
        <f t="shared" ca="1" si="8"/>
        <v>0.30169762299785274</v>
      </c>
    </row>
    <row r="72" spans="2:20" x14ac:dyDescent="0.4">
      <c r="B72" s="17">
        <f t="shared" ref="B72:B135" ca="1" si="9">IF(AND(0&lt;=Q72,Q72&lt;2/3),2,6)</f>
        <v>2</v>
      </c>
      <c r="C72" s="19">
        <f t="shared" ref="C72:C135" ca="1" si="10">IF(AND(0&lt;=R72,R72&lt;1/2),1,5)</f>
        <v>1</v>
      </c>
      <c r="D72" s="23">
        <f t="shared" ref="D72:D135" ca="1" si="11">IF(AND(0&lt;=S72,S72&lt;1/3),0,4)</f>
        <v>4</v>
      </c>
      <c r="E72" s="26">
        <f t="shared" ref="E72:E135" ca="1" si="12">IF(AND(0&lt;=T72,T72&lt;1),3,3)</f>
        <v>3</v>
      </c>
      <c r="N72" s="1">
        <f t="shared" ref="N72:N135" ca="1" si="13">COUNTIF(C72,MAX($B72:$E72))</f>
        <v>0</v>
      </c>
      <c r="O72" s="1">
        <f t="shared" ref="O72:O135" ca="1" si="14">COUNTIF(D72,MAX($B72:$E72))</f>
        <v>1</v>
      </c>
      <c r="Q72" s="7">
        <f t="shared" ca="1" si="8"/>
        <v>0.37158210727735808</v>
      </c>
      <c r="R72" s="7">
        <f t="shared" ca="1" si="8"/>
        <v>0.46524751117649654</v>
      </c>
      <c r="S72" s="7">
        <f t="shared" ca="1" si="8"/>
        <v>0.39294672837131306</v>
      </c>
      <c r="T72" s="7">
        <f t="shared" ca="1" si="8"/>
        <v>0.94160244647463853</v>
      </c>
    </row>
    <row r="73" spans="2:20" x14ac:dyDescent="0.4">
      <c r="B73" s="17">
        <f t="shared" ca="1" si="9"/>
        <v>2</v>
      </c>
      <c r="C73" s="19">
        <f t="shared" ca="1" si="10"/>
        <v>1</v>
      </c>
      <c r="D73" s="23">
        <f t="shared" ca="1" si="11"/>
        <v>0</v>
      </c>
      <c r="E73" s="26">
        <f t="shared" ca="1" si="12"/>
        <v>3</v>
      </c>
      <c r="N73" s="1">
        <f t="shared" ca="1" si="13"/>
        <v>0</v>
      </c>
      <c r="O73" s="1">
        <f t="shared" ca="1" si="14"/>
        <v>0</v>
      </c>
      <c r="Q73" s="7">
        <f t="shared" ca="1" si="8"/>
        <v>0.38470775199106422</v>
      </c>
      <c r="R73" s="7">
        <f t="shared" ca="1" si="8"/>
        <v>0.132103673200898</v>
      </c>
      <c r="S73" s="7">
        <f t="shared" ca="1" si="8"/>
        <v>0.13569039093761581</v>
      </c>
      <c r="T73" s="7">
        <f t="shared" ca="1" si="8"/>
        <v>0.67969598890811089</v>
      </c>
    </row>
    <row r="74" spans="2:20" x14ac:dyDescent="0.4">
      <c r="B74" s="17">
        <f t="shared" ca="1" si="9"/>
        <v>6</v>
      </c>
      <c r="C74" s="19">
        <f t="shared" ca="1" si="10"/>
        <v>5</v>
      </c>
      <c r="D74" s="23">
        <f t="shared" ca="1" si="11"/>
        <v>4</v>
      </c>
      <c r="E74" s="26">
        <f t="shared" ca="1" si="12"/>
        <v>3</v>
      </c>
      <c r="N74" s="1">
        <f t="shared" ca="1" si="13"/>
        <v>0</v>
      </c>
      <c r="O74" s="1">
        <f t="shared" ca="1" si="14"/>
        <v>0</v>
      </c>
      <c r="Q74" s="7">
        <f t="shared" ca="1" si="8"/>
        <v>0.77634361682146358</v>
      </c>
      <c r="R74" s="7">
        <f t="shared" ca="1" si="8"/>
        <v>0.97427403873487484</v>
      </c>
      <c r="S74" s="7">
        <f t="shared" ca="1" si="8"/>
        <v>0.70287826624506933</v>
      </c>
      <c r="T74" s="7">
        <f t="shared" ca="1" si="8"/>
        <v>0.5035918792586187</v>
      </c>
    </row>
    <row r="75" spans="2:20" x14ac:dyDescent="0.4">
      <c r="B75" s="17">
        <f t="shared" ca="1" si="9"/>
        <v>6</v>
      </c>
      <c r="C75" s="19">
        <f t="shared" ca="1" si="10"/>
        <v>1</v>
      </c>
      <c r="D75" s="23">
        <f t="shared" ca="1" si="11"/>
        <v>0</v>
      </c>
      <c r="E75" s="26">
        <f t="shared" ca="1" si="12"/>
        <v>3</v>
      </c>
      <c r="N75" s="1">
        <f t="shared" ca="1" si="13"/>
        <v>0</v>
      </c>
      <c r="O75" s="1">
        <f t="shared" ca="1" si="14"/>
        <v>0</v>
      </c>
      <c r="Q75" s="7">
        <f t="shared" ca="1" si="8"/>
        <v>0.7195904139465511</v>
      </c>
      <c r="R75" s="7">
        <f t="shared" ca="1" si="8"/>
        <v>8.0324024905864544E-2</v>
      </c>
      <c r="S75" s="7">
        <f t="shared" ca="1" si="8"/>
        <v>0.19220843985429803</v>
      </c>
      <c r="T75" s="7">
        <f t="shared" ca="1" si="8"/>
        <v>0.32517728696328707</v>
      </c>
    </row>
    <row r="76" spans="2:20" x14ac:dyDescent="0.4">
      <c r="B76" s="17">
        <f t="shared" ca="1" si="9"/>
        <v>2</v>
      </c>
      <c r="C76" s="19">
        <f t="shared" ca="1" si="10"/>
        <v>5</v>
      </c>
      <c r="D76" s="23">
        <f t="shared" ca="1" si="11"/>
        <v>4</v>
      </c>
      <c r="E76" s="26">
        <f t="shared" ca="1" si="12"/>
        <v>3</v>
      </c>
      <c r="N76" s="1">
        <f t="shared" ca="1" si="13"/>
        <v>1</v>
      </c>
      <c r="O76" s="1">
        <f t="shared" ca="1" si="14"/>
        <v>0</v>
      </c>
      <c r="Q76" s="7">
        <f t="shared" ca="1" si="8"/>
        <v>0.44425314121217041</v>
      </c>
      <c r="R76" s="7">
        <f t="shared" ca="1" si="8"/>
        <v>0.84615250501850914</v>
      </c>
      <c r="S76" s="7">
        <f t="shared" ca="1" si="8"/>
        <v>0.95959175269667085</v>
      </c>
      <c r="T76" s="7">
        <f t="shared" ca="1" si="8"/>
        <v>0.22572139832568838</v>
      </c>
    </row>
    <row r="77" spans="2:20" x14ac:dyDescent="0.4">
      <c r="B77" s="17">
        <f t="shared" ca="1" si="9"/>
        <v>6</v>
      </c>
      <c r="C77" s="19">
        <f t="shared" ca="1" si="10"/>
        <v>1</v>
      </c>
      <c r="D77" s="23">
        <f t="shared" ca="1" si="11"/>
        <v>4</v>
      </c>
      <c r="E77" s="26">
        <f t="shared" ca="1" si="12"/>
        <v>3</v>
      </c>
      <c r="N77" s="1">
        <f t="shared" ca="1" si="13"/>
        <v>0</v>
      </c>
      <c r="O77" s="1">
        <f t="shared" ca="1" si="14"/>
        <v>0</v>
      </c>
      <c r="Q77" s="7">
        <f t="shared" ca="1" si="8"/>
        <v>0.7519767858291273</v>
      </c>
      <c r="R77" s="7">
        <f t="shared" ca="1" si="8"/>
        <v>0.47352168146287854</v>
      </c>
      <c r="S77" s="7">
        <f t="shared" ca="1" si="8"/>
        <v>0.41091517022860902</v>
      </c>
      <c r="T77" s="7">
        <f t="shared" ca="1" si="8"/>
        <v>0.23069024136217731</v>
      </c>
    </row>
    <row r="78" spans="2:20" x14ac:dyDescent="0.4">
      <c r="B78" s="17">
        <f t="shared" ca="1" si="9"/>
        <v>2</v>
      </c>
      <c r="C78" s="19">
        <f t="shared" ca="1" si="10"/>
        <v>5</v>
      </c>
      <c r="D78" s="23">
        <f t="shared" ca="1" si="11"/>
        <v>4</v>
      </c>
      <c r="E78" s="26">
        <f t="shared" ca="1" si="12"/>
        <v>3</v>
      </c>
      <c r="N78" s="1">
        <f t="shared" ca="1" si="13"/>
        <v>1</v>
      </c>
      <c r="O78" s="1">
        <f t="shared" ca="1" si="14"/>
        <v>0</v>
      </c>
      <c r="Q78" s="7">
        <f t="shared" ca="1" si="8"/>
        <v>0.59501618168290138</v>
      </c>
      <c r="R78" s="7">
        <f t="shared" ca="1" si="8"/>
        <v>0.5718058435482567</v>
      </c>
      <c r="S78" s="7">
        <f t="shared" ca="1" si="8"/>
        <v>0.45934048058723287</v>
      </c>
      <c r="T78" s="7">
        <f t="shared" ca="1" si="8"/>
        <v>0.93033668640506517</v>
      </c>
    </row>
    <row r="79" spans="2:20" x14ac:dyDescent="0.4">
      <c r="B79" s="17">
        <f t="shared" ca="1" si="9"/>
        <v>2</v>
      </c>
      <c r="C79" s="19">
        <f t="shared" ca="1" si="10"/>
        <v>5</v>
      </c>
      <c r="D79" s="23">
        <f t="shared" ca="1" si="11"/>
        <v>4</v>
      </c>
      <c r="E79" s="26">
        <f t="shared" ca="1" si="12"/>
        <v>3</v>
      </c>
      <c r="N79" s="1">
        <f t="shared" ca="1" si="13"/>
        <v>1</v>
      </c>
      <c r="O79" s="1">
        <f t="shared" ca="1" si="14"/>
        <v>0</v>
      </c>
      <c r="Q79" s="7">
        <f t="shared" ca="1" si="8"/>
        <v>0.61574796232152718</v>
      </c>
      <c r="R79" s="7">
        <f t="shared" ca="1" si="8"/>
        <v>0.72106725201905186</v>
      </c>
      <c r="S79" s="7">
        <f t="shared" ca="1" si="8"/>
        <v>0.4878963653165318</v>
      </c>
      <c r="T79" s="7">
        <f t="shared" ca="1" si="8"/>
        <v>0.55450021668031335</v>
      </c>
    </row>
    <row r="80" spans="2:20" x14ac:dyDescent="0.4">
      <c r="B80" s="17">
        <f t="shared" ca="1" si="9"/>
        <v>6</v>
      </c>
      <c r="C80" s="19">
        <f t="shared" ca="1" si="10"/>
        <v>1</v>
      </c>
      <c r="D80" s="23">
        <f t="shared" ca="1" si="11"/>
        <v>0</v>
      </c>
      <c r="E80" s="26">
        <f t="shared" ca="1" si="12"/>
        <v>3</v>
      </c>
      <c r="N80" s="1">
        <f t="shared" ca="1" si="13"/>
        <v>0</v>
      </c>
      <c r="O80" s="1">
        <f t="shared" ca="1" si="14"/>
        <v>0</v>
      </c>
      <c r="Q80" s="7">
        <f t="shared" ca="1" si="8"/>
        <v>0.9167412493304371</v>
      </c>
      <c r="R80" s="7">
        <f t="shared" ca="1" si="8"/>
        <v>0.29775801260505319</v>
      </c>
      <c r="S80" s="7">
        <f t="shared" ca="1" si="8"/>
        <v>0.30770844662606156</v>
      </c>
      <c r="T80" s="7">
        <f t="shared" ca="1" si="8"/>
        <v>0.51054270658534384</v>
      </c>
    </row>
    <row r="81" spans="2:20" x14ac:dyDescent="0.4">
      <c r="B81" s="17">
        <f t="shared" ca="1" si="9"/>
        <v>2</v>
      </c>
      <c r="C81" s="19">
        <f t="shared" ca="1" si="10"/>
        <v>1</v>
      </c>
      <c r="D81" s="23">
        <f t="shared" ca="1" si="11"/>
        <v>4</v>
      </c>
      <c r="E81" s="26">
        <f t="shared" ca="1" si="12"/>
        <v>3</v>
      </c>
      <c r="N81" s="1">
        <f t="shared" ca="1" si="13"/>
        <v>0</v>
      </c>
      <c r="O81" s="1">
        <f t="shared" ca="1" si="14"/>
        <v>1</v>
      </c>
      <c r="Q81" s="7">
        <f t="shared" ca="1" si="8"/>
        <v>0.38742543182795519</v>
      </c>
      <c r="R81" s="7">
        <f t="shared" ca="1" si="8"/>
        <v>0.12775316462888686</v>
      </c>
      <c r="S81" s="7">
        <f t="shared" ca="1" si="8"/>
        <v>0.89011757085950216</v>
      </c>
      <c r="T81" s="7">
        <f t="shared" ca="1" si="8"/>
        <v>0.48439267579301026</v>
      </c>
    </row>
    <row r="82" spans="2:20" x14ac:dyDescent="0.4">
      <c r="B82" s="17">
        <f t="shared" ca="1" si="9"/>
        <v>2</v>
      </c>
      <c r="C82" s="19">
        <f t="shared" ca="1" si="10"/>
        <v>1</v>
      </c>
      <c r="D82" s="23">
        <f t="shared" ca="1" si="11"/>
        <v>0</v>
      </c>
      <c r="E82" s="26">
        <f t="shared" ca="1" si="12"/>
        <v>3</v>
      </c>
      <c r="N82" s="1">
        <f t="shared" ca="1" si="13"/>
        <v>0</v>
      </c>
      <c r="O82" s="1">
        <f t="shared" ca="1" si="14"/>
        <v>0</v>
      </c>
      <c r="Q82" s="7">
        <f t="shared" ca="1" si="8"/>
        <v>0.29315958592649216</v>
      </c>
      <c r="R82" s="7">
        <f t="shared" ca="1" si="8"/>
        <v>0.29932331273493784</v>
      </c>
      <c r="S82" s="7">
        <f t="shared" ca="1" si="8"/>
        <v>2.6140140410154111E-2</v>
      </c>
      <c r="T82" s="7">
        <f t="shared" ca="1" si="8"/>
        <v>6.3037812079308919E-2</v>
      </c>
    </row>
    <row r="83" spans="2:20" x14ac:dyDescent="0.4">
      <c r="B83" s="17">
        <f t="shared" ca="1" si="9"/>
        <v>2</v>
      </c>
      <c r="C83" s="19">
        <f t="shared" ca="1" si="10"/>
        <v>5</v>
      </c>
      <c r="D83" s="23">
        <f t="shared" ca="1" si="11"/>
        <v>0</v>
      </c>
      <c r="E83" s="26">
        <f t="shared" ca="1" si="12"/>
        <v>3</v>
      </c>
      <c r="N83" s="1">
        <f t="shared" ca="1" si="13"/>
        <v>1</v>
      </c>
      <c r="O83" s="1">
        <f t="shared" ca="1" si="14"/>
        <v>0</v>
      </c>
      <c r="Q83" s="7">
        <f t="shared" ca="1" si="8"/>
        <v>0.29691770969343123</v>
      </c>
      <c r="R83" s="7">
        <f t="shared" ca="1" si="8"/>
        <v>0.52967540817472936</v>
      </c>
      <c r="S83" s="7">
        <f t="shared" ca="1" si="8"/>
        <v>0.15177810439180106</v>
      </c>
      <c r="T83" s="7">
        <f t="shared" ca="1" si="8"/>
        <v>0.94751497638846904</v>
      </c>
    </row>
    <row r="84" spans="2:20" x14ac:dyDescent="0.4">
      <c r="B84" s="17">
        <f t="shared" ca="1" si="9"/>
        <v>2</v>
      </c>
      <c r="C84" s="19">
        <f t="shared" ca="1" si="10"/>
        <v>1</v>
      </c>
      <c r="D84" s="23">
        <f t="shared" ca="1" si="11"/>
        <v>4</v>
      </c>
      <c r="E84" s="26">
        <f t="shared" ca="1" si="12"/>
        <v>3</v>
      </c>
      <c r="N84" s="1">
        <f t="shared" ca="1" si="13"/>
        <v>0</v>
      </c>
      <c r="O84" s="1">
        <f t="shared" ca="1" si="14"/>
        <v>1</v>
      </c>
      <c r="Q84" s="7">
        <f t="shared" ca="1" si="8"/>
        <v>8.7375625717067029E-2</v>
      </c>
      <c r="R84" s="7">
        <f t="shared" ca="1" si="8"/>
        <v>1.0841043298781439E-2</v>
      </c>
      <c r="S84" s="7">
        <f t="shared" ca="1" si="8"/>
        <v>0.64997652599426914</v>
      </c>
      <c r="T84" s="7">
        <f t="shared" ca="1" si="8"/>
        <v>0.50800814174520303</v>
      </c>
    </row>
    <row r="85" spans="2:20" x14ac:dyDescent="0.4">
      <c r="B85" s="17">
        <f t="shared" ca="1" si="9"/>
        <v>2</v>
      </c>
      <c r="C85" s="19">
        <f t="shared" ca="1" si="10"/>
        <v>1</v>
      </c>
      <c r="D85" s="23">
        <f t="shared" ca="1" si="11"/>
        <v>0</v>
      </c>
      <c r="E85" s="26">
        <f t="shared" ca="1" si="12"/>
        <v>3</v>
      </c>
      <c r="N85" s="1">
        <f t="shared" ca="1" si="13"/>
        <v>0</v>
      </c>
      <c r="O85" s="1">
        <f t="shared" ca="1" si="14"/>
        <v>0</v>
      </c>
      <c r="Q85" s="7">
        <f t="shared" ca="1" si="8"/>
        <v>4.6173930848520728E-2</v>
      </c>
      <c r="R85" s="7">
        <f t="shared" ca="1" si="8"/>
        <v>0.17614202151996428</v>
      </c>
      <c r="S85" s="7">
        <f t="shared" ca="1" si="8"/>
        <v>1.2897203962394355E-2</v>
      </c>
      <c r="T85" s="7">
        <f t="shared" ca="1" si="8"/>
        <v>0.81370459999098343</v>
      </c>
    </row>
    <row r="86" spans="2:20" x14ac:dyDescent="0.4">
      <c r="B86" s="17">
        <f t="shared" ca="1" si="9"/>
        <v>6</v>
      </c>
      <c r="C86" s="19">
        <f t="shared" ca="1" si="10"/>
        <v>1</v>
      </c>
      <c r="D86" s="23">
        <f t="shared" ca="1" si="11"/>
        <v>4</v>
      </c>
      <c r="E86" s="26">
        <f t="shared" ca="1" si="12"/>
        <v>3</v>
      </c>
      <c r="N86" s="1">
        <f t="shared" ca="1" si="13"/>
        <v>0</v>
      </c>
      <c r="O86" s="1">
        <f t="shared" ca="1" si="14"/>
        <v>0</v>
      </c>
      <c r="Q86" s="7">
        <f t="shared" ca="1" si="8"/>
        <v>0.67780469020075884</v>
      </c>
      <c r="R86" s="7">
        <f t="shared" ca="1" si="8"/>
        <v>0.4415570517267825</v>
      </c>
      <c r="S86" s="7">
        <f t="shared" ca="1" si="8"/>
        <v>0.83436427545157177</v>
      </c>
      <c r="T86" s="7">
        <f t="shared" ca="1" si="8"/>
        <v>0.91089999241891217</v>
      </c>
    </row>
    <row r="87" spans="2:20" x14ac:dyDescent="0.4">
      <c r="B87" s="17">
        <f t="shared" ca="1" si="9"/>
        <v>2</v>
      </c>
      <c r="C87" s="19">
        <f t="shared" ca="1" si="10"/>
        <v>5</v>
      </c>
      <c r="D87" s="23">
        <f t="shared" ca="1" si="11"/>
        <v>4</v>
      </c>
      <c r="E87" s="26">
        <f t="shared" ca="1" si="12"/>
        <v>3</v>
      </c>
      <c r="N87" s="1">
        <f t="shared" ca="1" si="13"/>
        <v>1</v>
      </c>
      <c r="O87" s="1">
        <f t="shared" ca="1" si="14"/>
        <v>0</v>
      </c>
      <c r="Q87" s="7">
        <f t="shared" ca="1" si="8"/>
        <v>0.35491866805748951</v>
      </c>
      <c r="R87" s="7">
        <f t="shared" ca="1" si="8"/>
        <v>0.94787835987614422</v>
      </c>
      <c r="S87" s="7">
        <f t="shared" ca="1" si="8"/>
        <v>0.73727344705794629</v>
      </c>
      <c r="T87" s="7">
        <f t="shared" ca="1" si="8"/>
        <v>0.43844114457940009</v>
      </c>
    </row>
    <row r="88" spans="2:20" x14ac:dyDescent="0.4">
      <c r="B88" s="17">
        <f t="shared" ca="1" si="9"/>
        <v>2</v>
      </c>
      <c r="C88" s="19">
        <f t="shared" ca="1" si="10"/>
        <v>5</v>
      </c>
      <c r="D88" s="23">
        <f t="shared" ca="1" si="11"/>
        <v>0</v>
      </c>
      <c r="E88" s="26">
        <f t="shared" ca="1" si="12"/>
        <v>3</v>
      </c>
      <c r="N88" s="1">
        <f t="shared" ca="1" si="13"/>
        <v>1</v>
      </c>
      <c r="O88" s="1">
        <f t="shared" ca="1" si="14"/>
        <v>0</v>
      </c>
      <c r="Q88" s="7">
        <f t="shared" ca="1" si="8"/>
        <v>0.46447139325552089</v>
      </c>
      <c r="R88" s="7">
        <f t="shared" ca="1" si="8"/>
        <v>0.65958252368712433</v>
      </c>
      <c r="S88" s="7">
        <f t="shared" ca="1" si="8"/>
        <v>0.25896397457563103</v>
      </c>
      <c r="T88" s="7">
        <f t="shared" ca="1" si="8"/>
        <v>0.18228779930118255</v>
      </c>
    </row>
    <row r="89" spans="2:20" x14ac:dyDescent="0.4">
      <c r="B89" s="17">
        <f t="shared" ca="1" si="9"/>
        <v>2</v>
      </c>
      <c r="C89" s="19">
        <f t="shared" ca="1" si="10"/>
        <v>1</v>
      </c>
      <c r="D89" s="23">
        <f t="shared" ca="1" si="11"/>
        <v>4</v>
      </c>
      <c r="E89" s="26">
        <f t="shared" ca="1" si="12"/>
        <v>3</v>
      </c>
      <c r="N89" s="1">
        <f t="shared" ca="1" si="13"/>
        <v>0</v>
      </c>
      <c r="O89" s="1">
        <f t="shared" ca="1" si="14"/>
        <v>1</v>
      </c>
      <c r="Q89" s="7">
        <f t="shared" ca="1" si="8"/>
        <v>0.35321081503162943</v>
      </c>
      <c r="R89" s="7">
        <f t="shared" ca="1" si="8"/>
        <v>0.20070619578243354</v>
      </c>
      <c r="S89" s="7">
        <f t="shared" ca="1" si="8"/>
        <v>0.60407009965149205</v>
      </c>
      <c r="T89" s="7">
        <f t="shared" ca="1" si="8"/>
        <v>0.66559618064086634</v>
      </c>
    </row>
    <row r="90" spans="2:20" x14ac:dyDescent="0.4">
      <c r="B90" s="17">
        <f t="shared" ca="1" si="9"/>
        <v>2</v>
      </c>
      <c r="C90" s="19">
        <f t="shared" ca="1" si="10"/>
        <v>5</v>
      </c>
      <c r="D90" s="23">
        <f t="shared" ca="1" si="11"/>
        <v>4</v>
      </c>
      <c r="E90" s="26">
        <f t="shared" ca="1" si="12"/>
        <v>3</v>
      </c>
      <c r="N90" s="1">
        <f t="shared" ca="1" si="13"/>
        <v>1</v>
      </c>
      <c r="O90" s="1">
        <f t="shared" ca="1" si="14"/>
        <v>0</v>
      </c>
      <c r="Q90" s="7">
        <f t="shared" ca="1" si="8"/>
        <v>0.30197111937492593</v>
      </c>
      <c r="R90" s="7">
        <f t="shared" ca="1" si="8"/>
        <v>0.65597285613175582</v>
      </c>
      <c r="S90" s="7">
        <f t="shared" ca="1" si="8"/>
        <v>0.80910642771124985</v>
      </c>
      <c r="T90" s="7">
        <f t="shared" ca="1" si="8"/>
        <v>0.22315838983825897</v>
      </c>
    </row>
    <row r="91" spans="2:20" x14ac:dyDescent="0.4">
      <c r="B91" s="17">
        <f t="shared" ca="1" si="9"/>
        <v>6</v>
      </c>
      <c r="C91" s="19">
        <f t="shared" ca="1" si="10"/>
        <v>5</v>
      </c>
      <c r="D91" s="23">
        <f t="shared" ca="1" si="11"/>
        <v>4</v>
      </c>
      <c r="E91" s="26">
        <f t="shared" ca="1" si="12"/>
        <v>3</v>
      </c>
      <c r="N91" s="1">
        <f t="shared" ca="1" si="13"/>
        <v>0</v>
      </c>
      <c r="O91" s="1">
        <f t="shared" ca="1" si="14"/>
        <v>0</v>
      </c>
      <c r="Q91" s="7">
        <f t="shared" ca="1" si="8"/>
        <v>0.85858806453873648</v>
      </c>
      <c r="R91" s="7">
        <f t="shared" ca="1" si="8"/>
        <v>0.95573643979855161</v>
      </c>
      <c r="S91" s="7">
        <f t="shared" ca="1" si="8"/>
        <v>0.75303475125381658</v>
      </c>
      <c r="T91" s="7">
        <f t="shared" ca="1" si="8"/>
        <v>0.89030045147141268</v>
      </c>
    </row>
    <row r="92" spans="2:20" x14ac:dyDescent="0.4">
      <c r="B92" s="17">
        <f t="shared" ca="1" si="9"/>
        <v>6</v>
      </c>
      <c r="C92" s="19">
        <f t="shared" ca="1" si="10"/>
        <v>1</v>
      </c>
      <c r="D92" s="23">
        <f t="shared" ca="1" si="11"/>
        <v>4</v>
      </c>
      <c r="E92" s="26">
        <f t="shared" ca="1" si="12"/>
        <v>3</v>
      </c>
      <c r="N92" s="1">
        <f t="shared" ca="1" si="13"/>
        <v>0</v>
      </c>
      <c r="O92" s="1">
        <f t="shared" ca="1" si="14"/>
        <v>0</v>
      </c>
      <c r="Q92" s="7">
        <f t="shared" ca="1" si="8"/>
        <v>0.88861799847039613</v>
      </c>
      <c r="R92" s="7">
        <f t="shared" ca="1" si="8"/>
        <v>0.11519080798567161</v>
      </c>
      <c r="S92" s="7">
        <f t="shared" ca="1" si="8"/>
        <v>0.36841127124507556</v>
      </c>
      <c r="T92" s="7">
        <f t="shared" ca="1" si="8"/>
        <v>0.32244603319778598</v>
      </c>
    </row>
    <row r="93" spans="2:20" x14ac:dyDescent="0.4">
      <c r="B93" s="17">
        <f t="shared" ca="1" si="9"/>
        <v>2</v>
      </c>
      <c r="C93" s="19">
        <f t="shared" ca="1" si="10"/>
        <v>1</v>
      </c>
      <c r="D93" s="23">
        <f t="shared" ca="1" si="11"/>
        <v>4</v>
      </c>
      <c r="E93" s="26">
        <f t="shared" ca="1" si="12"/>
        <v>3</v>
      </c>
      <c r="N93" s="1">
        <f t="shared" ca="1" si="13"/>
        <v>0</v>
      </c>
      <c r="O93" s="1">
        <f t="shared" ca="1" si="14"/>
        <v>1</v>
      </c>
      <c r="Q93" s="7">
        <f t="shared" ca="1" si="8"/>
        <v>0.26867035835402098</v>
      </c>
      <c r="R93" s="7">
        <f t="shared" ca="1" si="8"/>
        <v>0.45761715077737009</v>
      </c>
      <c r="S93" s="7">
        <f t="shared" ca="1" si="8"/>
        <v>0.81341497030322552</v>
      </c>
      <c r="T93" s="7">
        <f t="shared" ca="1" si="8"/>
        <v>0.12531155344571676</v>
      </c>
    </row>
    <row r="94" spans="2:20" x14ac:dyDescent="0.4">
      <c r="B94" s="17">
        <f t="shared" ca="1" si="9"/>
        <v>2</v>
      </c>
      <c r="C94" s="19">
        <f t="shared" ca="1" si="10"/>
        <v>1</v>
      </c>
      <c r="D94" s="23">
        <f t="shared" ca="1" si="11"/>
        <v>4</v>
      </c>
      <c r="E94" s="26">
        <f t="shared" ca="1" si="12"/>
        <v>3</v>
      </c>
      <c r="N94" s="1">
        <f t="shared" ca="1" si="13"/>
        <v>0</v>
      </c>
      <c r="O94" s="1">
        <f t="shared" ca="1" si="14"/>
        <v>1</v>
      </c>
      <c r="Q94" s="7">
        <f t="shared" ca="1" si="8"/>
        <v>0.3679159968203769</v>
      </c>
      <c r="R94" s="7">
        <f t="shared" ca="1" si="8"/>
        <v>0.18474377505878503</v>
      </c>
      <c r="S94" s="7">
        <f t="shared" ca="1" si="8"/>
        <v>0.49118749990501032</v>
      </c>
      <c r="T94" s="7">
        <f t="shared" ca="1" si="8"/>
        <v>5.9554405239145014E-3</v>
      </c>
    </row>
    <row r="95" spans="2:20" x14ac:dyDescent="0.4">
      <c r="B95" s="17">
        <f t="shared" ca="1" si="9"/>
        <v>6</v>
      </c>
      <c r="C95" s="19">
        <f t="shared" ca="1" si="10"/>
        <v>5</v>
      </c>
      <c r="D95" s="23">
        <f t="shared" ca="1" si="11"/>
        <v>4</v>
      </c>
      <c r="E95" s="26">
        <f t="shared" ca="1" si="12"/>
        <v>3</v>
      </c>
      <c r="N95" s="1">
        <f t="shared" ca="1" si="13"/>
        <v>0</v>
      </c>
      <c r="O95" s="1">
        <f t="shared" ca="1" si="14"/>
        <v>0</v>
      </c>
      <c r="Q95" s="7">
        <f t="shared" ca="1" si="8"/>
        <v>0.68557574451660441</v>
      </c>
      <c r="R95" s="7">
        <f t="shared" ca="1" si="8"/>
        <v>0.96525927981217918</v>
      </c>
      <c r="S95" s="7">
        <f t="shared" ca="1" si="8"/>
        <v>0.49667056179383928</v>
      </c>
      <c r="T95" s="7">
        <f t="shared" ca="1" si="8"/>
        <v>0.29277091459784921</v>
      </c>
    </row>
    <row r="96" spans="2:20" x14ac:dyDescent="0.4">
      <c r="B96" s="17">
        <f t="shared" ca="1" si="9"/>
        <v>6</v>
      </c>
      <c r="C96" s="19">
        <f t="shared" ca="1" si="10"/>
        <v>1</v>
      </c>
      <c r="D96" s="23">
        <f t="shared" ca="1" si="11"/>
        <v>0</v>
      </c>
      <c r="E96" s="26">
        <f t="shared" ca="1" si="12"/>
        <v>3</v>
      </c>
      <c r="N96" s="1">
        <f t="shared" ca="1" si="13"/>
        <v>0</v>
      </c>
      <c r="O96" s="1">
        <f t="shared" ca="1" si="14"/>
        <v>0</v>
      </c>
      <c r="Q96" s="7">
        <f t="shared" ca="1" si="8"/>
        <v>0.71779803514159968</v>
      </c>
      <c r="R96" s="7">
        <f t="shared" ca="1" si="8"/>
        <v>0.44114443559471217</v>
      </c>
      <c r="S96" s="7">
        <f t="shared" ca="1" si="8"/>
        <v>0.24113064050881894</v>
      </c>
      <c r="T96" s="7">
        <f t="shared" ca="1" si="8"/>
        <v>0.3918828732226296</v>
      </c>
    </row>
    <row r="97" spans="2:20" x14ac:dyDescent="0.4">
      <c r="B97" s="17">
        <f t="shared" ca="1" si="9"/>
        <v>6</v>
      </c>
      <c r="C97" s="19">
        <f t="shared" ca="1" si="10"/>
        <v>1</v>
      </c>
      <c r="D97" s="23">
        <f t="shared" ca="1" si="11"/>
        <v>0</v>
      </c>
      <c r="E97" s="26">
        <f t="shared" ca="1" si="12"/>
        <v>3</v>
      </c>
      <c r="N97" s="1">
        <f t="shared" ca="1" si="13"/>
        <v>0</v>
      </c>
      <c r="O97" s="1">
        <f t="shared" ca="1" si="14"/>
        <v>0</v>
      </c>
      <c r="Q97" s="7">
        <f t="shared" ca="1" si="8"/>
        <v>0.99370040106896496</v>
      </c>
      <c r="R97" s="7">
        <f t="shared" ca="1" si="8"/>
        <v>0.26227083376197091</v>
      </c>
      <c r="S97" s="7">
        <f t="shared" ca="1" si="8"/>
        <v>9.435980483295936E-2</v>
      </c>
      <c r="T97" s="7">
        <f t="shared" ca="1" si="8"/>
        <v>2.9357757594294931E-3</v>
      </c>
    </row>
    <row r="98" spans="2:20" x14ac:dyDescent="0.4">
      <c r="B98" s="17">
        <f t="shared" ca="1" si="9"/>
        <v>2</v>
      </c>
      <c r="C98" s="19">
        <f t="shared" ca="1" si="10"/>
        <v>1</v>
      </c>
      <c r="D98" s="23">
        <f t="shared" ca="1" si="11"/>
        <v>4</v>
      </c>
      <c r="E98" s="26">
        <f t="shared" ca="1" si="12"/>
        <v>3</v>
      </c>
      <c r="N98" s="1">
        <f t="shared" ca="1" si="13"/>
        <v>0</v>
      </c>
      <c r="O98" s="1">
        <f t="shared" ca="1" si="14"/>
        <v>1</v>
      </c>
      <c r="Q98" s="7">
        <f t="shared" ca="1" si="8"/>
        <v>7.1843226763803725E-2</v>
      </c>
      <c r="R98" s="7">
        <f t="shared" ca="1" si="8"/>
        <v>2.4488911960783843E-3</v>
      </c>
      <c r="S98" s="7">
        <f t="shared" ca="1" si="8"/>
        <v>0.68898909896437743</v>
      </c>
      <c r="T98" s="7">
        <f t="shared" ca="1" si="8"/>
        <v>0.73909234772971599</v>
      </c>
    </row>
    <row r="99" spans="2:20" x14ac:dyDescent="0.4">
      <c r="B99" s="17">
        <f t="shared" ca="1" si="9"/>
        <v>2</v>
      </c>
      <c r="C99" s="19">
        <f t="shared" ca="1" si="10"/>
        <v>5</v>
      </c>
      <c r="D99" s="23">
        <f t="shared" ca="1" si="11"/>
        <v>4</v>
      </c>
      <c r="E99" s="26">
        <f t="shared" ca="1" si="12"/>
        <v>3</v>
      </c>
      <c r="N99" s="1">
        <f t="shared" ca="1" si="13"/>
        <v>1</v>
      </c>
      <c r="O99" s="1">
        <f t="shared" ca="1" si="14"/>
        <v>0</v>
      </c>
      <c r="Q99" s="7">
        <f t="shared" ca="1" si="8"/>
        <v>0.17903837922199295</v>
      </c>
      <c r="R99" s="7">
        <f t="shared" ca="1" si="8"/>
        <v>0.71993913062969417</v>
      </c>
      <c r="S99" s="7">
        <f t="shared" ca="1" si="8"/>
        <v>0.98695188981889659</v>
      </c>
      <c r="T99" s="7">
        <f t="shared" ca="1" si="8"/>
        <v>5.7989496961858178E-2</v>
      </c>
    </row>
    <row r="100" spans="2:20" x14ac:dyDescent="0.4">
      <c r="B100" s="17">
        <f t="shared" ca="1" si="9"/>
        <v>2</v>
      </c>
      <c r="C100" s="19">
        <f t="shared" ca="1" si="10"/>
        <v>1</v>
      </c>
      <c r="D100" s="23">
        <f t="shared" ca="1" si="11"/>
        <v>0</v>
      </c>
      <c r="E100" s="26">
        <f t="shared" ca="1" si="12"/>
        <v>3</v>
      </c>
      <c r="N100" s="1">
        <f t="shared" ca="1" si="13"/>
        <v>0</v>
      </c>
      <c r="O100" s="1">
        <f t="shared" ca="1" si="14"/>
        <v>0</v>
      </c>
      <c r="Q100" s="7">
        <f t="shared" ca="1" si="8"/>
        <v>0.115775112577156</v>
      </c>
      <c r="R100" s="7">
        <f t="shared" ca="1" si="8"/>
        <v>0.15292708372189723</v>
      </c>
      <c r="S100" s="7">
        <f t="shared" ca="1" si="8"/>
        <v>0.12375024698816928</v>
      </c>
      <c r="T100" s="7">
        <f t="shared" ca="1" si="8"/>
        <v>0.44520032062681936</v>
      </c>
    </row>
    <row r="101" spans="2:20" x14ac:dyDescent="0.4">
      <c r="B101" s="17">
        <f t="shared" ca="1" si="9"/>
        <v>2</v>
      </c>
      <c r="C101" s="19">
        <f t="shared" ca="1" si="10"/>
        <v>5</v>
      </c>
      <c r="D101" s="23">
        <f t="shared" ca="1" si="11"/>
        <v>4</v>
      </c>
      <c r="E101" s="26">
        <f t="shared" ca="1" si="12"/>
        <v>3</v>
      </c>
      <c r="N101" s="1">
        <f t="shared" ca="1" si="13"/>
        <v>1</v>
      </c>
      <c r="O101" s="1">
        <f t="shared" ca="1" si="14"/>
        <v>0</v>
      </c>
      <c r="Q101" s="7">
        <f t="shared" ca="1" si="8"/>
        <v>0.19877997736109621</v>
      </c>
      <c r="R101" s="7">
        <f t="shared" ca="1" si="8"/>
        <v>0.55295302456689499</v>
      </c>
      <c r="S101" s="7">
        <f t="shared" ca="1" si="8"/>
        <v>0.61991772227273922</v>
      </c>
      <c r="T101" s="7">
        <f t="shared" ca="1" si="8"/>
        <v>0.32214563403318008</v>
      </c>
    </row>
    <row r="102" spans="2:20" x14ac:dyDescent="0.4">
      <c r="B102" s="17">
        <f t="shared" ca="1" si="9"/>
        <v>6</v>
      </c>
      <c r="C102" s="19">
        <f t="shared" ca="1" si="10"/>
        <v>1</v>
      </c>
      <c r="D102" s="23">
        <f t="shared" ca="1" si="11"/>
        <v>4</v>
      </c>
      <c r="E102" s="26">
        <f t="shared" ca="1" si="12"/>
        <v>3</v>
      </c>
      <c r="N102" s="1">
        <f t="shared" ca="1" si="13"/>
        <v>0</v>
      </c>
      <c r="O102" s="1">
        <f t="shared" ca="1" si="14"/>
        <v>0</v>
      </c>
      <c r="Q102" s="7">
        <f t="shared" ca="1" si="8"/>
        <v>0.73721262411556954</v>
      </c>
      <c r="R102" s="7">
        <f t="shared" ca="1" si="8"/>
        <v>3.6165618861835336E-2</v>
      </c>
      <c r="S102" s="7">
        <f t="shared" ca="1" si="8"/>
        <v>0.52750822427872091</v>
      </c>
      <c r="T102" s="7">
        <f t="shared" ca="1" si="8"/>
        <v>0.59567634318989382</v>
      </c>
    </row>
    <row r="103" spans="2:20" x14ac:dyDescent="0.4">
      <c r="B103" s="17">
        <f t="shared" ca="1" si="9"/>
        <v>2</v>
      </c>
      <c r="C103" s="19">
        <f t="shared" ca="1" si="10"/>
        <v>1</v>
      </c>
      <c r="D103" s="23">
        <f t="shared" ca="1" si="11"/>
        <v>4</v>
      </c>
      <c r="E103" s="26">
        <f t="shared" ca="1" si="12"/>
        <v>3</v>
      </c>
      <c r="N103" s="1">
        <f t="shared" ca="1" si="13"/>
        <v>0</v>
      </c>
      <c r="O103" s="1">
        <f t="shared" ca="1" si="14"/>
        <v>1</v>
      </c>
      <c r="Q103" s="7">
        <f t="shared" ca="1" si="8"/>
        <v>0.43911558651229099</v>
      </c>
      <c r="R103" s="7">
        <f t="shared" ca="1" si="8"/>
        <v>0.45560627458385472</v>
      </c>
      <c r="S103" s="7">
        <f t="shared" ca="1" si="8"/>
        <v>0.65342599701732096</v>
      </c>
      <c r="T103" s="7">
        <f t="shared" ca="1" si="8"/>
        <v>0.37601534868639974</v>
      </c>
    </row>
    <row r="104" spans="2:20" x14ac:dyDescent="0.4">
      <c r="B104" s="17">
        <f t="shared" ca="1" si="9"/>
        <v>6</v>
      </c>
      <c r="C104" s="19">
        <f t="shared" ca="1" si="10"/>
        <v>1</v>
      </c>
      <c r="D104" s="23">
        <f t="shared" ca="1" si="11"/>
        <v>4</v>
      </c>
      <c r="E104" s="26">
        <f t="shared" ca="1" si="12"/>
        <v>3</v>
      </c>
      <c r="N104" s="1">
        <f t="shared" ca="1" si="13"/>
        <v>0</v>
      </c>
      <c r="O104" s="1">
        <f t="shared" ca="1" si="14"/>
        <v>0</v>
      </c>
      <c r="Q104" s="7">
        <f t="shared" ca="1" si="8"/>
        <v>0.67347466411059009</v>
      </c>
      <c r="R104" s="7">
        <f t="shared" ca="1" si="8"/>
        <v>0.49465310707470933</v>
      </c>
      <c r="S104" s="7">
        <f t="shared" ca="1" si="8"/>
        <v>0.40586158327595812</v>
      </c>
      <c r="T104" s="7">
        <f t="shared" ca="1" si="8"/>
        <v>0.34277850563045487</v>
      </c>
    </row>
    <row r="105" spans="2:20" x14ac:dyDescent="0.4">
      <c r="B105" s="17">
        <f t="shared" ca="1" si="9"/>
        <v>6</v>
      </c>
      <c r="C105" s="19">
        <f t="shared" ca="1" si="10"/>
        <v>1</v>
      </c>
      <c r="D105" s="23">
        <f t="shared" ca="1" si="11"/>
        <v>4</v>
      </c>
      <c r="E105" s="26">
        <f t="shared" ca="1" si="12"/>
        <v>3</v>
      </c>
      <c r="N105" s="1">
        <f t="shared" ca="1" si="13"/>
        <v>0</v>
      </c>
      <c r="O105" s="1">
        <f t="shared" ca="1" si="14"/>
        <v>0</v>
      </c>
      <c r="Q105" s="7">
        <f t="shared" ca="1" si="8"/>
        <v>0.963247120118922</v>
      </c>
      <c r="R105" s="7">
        <f t="shared" ca="1" si="8"/>
        <v>0.30817709735604026</v>
      </c>
      <c r="S105" s="7">
        <f t="shared" ca="1" si="8"/>
        <v>0.62410216349158421</v>
      </c>
      <c r="T105" s="7">
        <f t="shared" ref="R105:T156" ca="1" si="15">RAND()</f>
        <v>0.28419101992825235</v>
      </c>
    </row>
    <row r="106" spans="2:20" x14ac:dyDescent="0.4">
      <c r="B106" s="17">
        <f t="shared" ca="1" si="9"/>
        <v>6</v>
      </c>
      <c r="C106" s="19">
        <f t="shared" ca="1" si="10"/>
        <v>1</v>
      </c>
      <c r="D106" s="23">
        <f t="shared" ca="1" si="11"/>
        <v>0</v>
      </c>
      <c r="E106" s="26">
        <f t="shared" ca="1" si="12"/>
        <v>3</v>
      </c>
      <c r="N106" s="1">
        <f t="shared" ca="1" si="13"/>
        <v>0</v>
      </c>
      <c r="O106" s="1">
        <f t="shared" ca="1" si="14"/>
        <v>0</v>
      </c>
      <c r="Q106" s="7">
        <f t="shared" ref="Q106:Q169" ca="1" si="16">RAND()</f>
        <v>0.71845685161720985</v>
      </c>
      <c r="R106" s="7">
        <f t="shared" ca="1" si="15"/>
        <v>0.223623600760532</v>
      </c>
      <c r="S106" s="7">
        <f t="shared" ca="1" si="15"/>
        <v>0.23076151354085372</v>
      </c>
      <c r="T106" s="7">
        <f t="shared" ca="1" si="15"/>
        <v>0.27270908884255429</v>
      </c>
    </row>
    <row r="107" spans="2:20" x14ac:dyDescent="0.4">
      <c r="B107" s="17">
        <f t="shared" ca="1" si="9"/>
        <v>2</v>
      </c>
      <c r="C107" s="19">
        <f t="shared" ca="1" si="10"/>
        <v>1</v>
      </c>
      <c r="D107" s="23">
        <f t="shared" ca="1" si="11"/>
        <v>4</v>
      </c>
      <c r="E107" s="26">
        <f t="shared" ca="1" si="12"/>
        <v>3</v>
      </c>
      <c r="N107" s="1">
        <f t="shared" ca="1" si="13"/>
        <v>0</v>
      </c>
      <c r="O107" s="1">
        <f t="shared" ca="1" si="14"/>
        <v>1</v>
      </c>
      <c r="Q107" s="7">
        <f t="shared" ca="1" si="16"/>
        <v>0.63132976351724346</v>
      </c>
      <c r="R107" s="7">
        <f t="shared" ca="1" si="15"/>
        <v>0.29615598634745421</v>
      </c>
      <c r="S107" s="7">
        <f t="shared" ca="1" si="15"/>
        <v>0.95732037832339423</v>
      </c>
      <c r="T107" s="7">
        <f t="shared" ca="1" si="15"/>
        <v>0.26805819340741155</v>
      </c>
    </row>
    <row r="108" spans="2:20" x14ac:dyDescent="0.4">
      <c r="B108" s="17">
        <f t="shared" ca="1" si="9"/>
        <v>2</v>
      </c>
      <c r="C108" s="19">
        <f t="shared" ca="1" si="10"/>
        <v>1</v>
      </c>
      <c r="D108" s="23">
        <f t="shared" ca="1" si="11"/>
        <v>0</v>
      </c>
      <c r="E108" s="26">
        <f t="shared" ca="1" si="12"/>
        <v>3</v>
      </c>
      <c r="N108" s="1">
        <f t="shared" ca="1" si="13"/>
        <v>0</v>
      </c>
      <c r="O108" s="1">
        <f t="shared" ca="1" si="14"/>
        <v>0</v>
      </c>
      <c r="Q108" s="7">
        <f t="shared" ca="1" si="16"/>
        <v>0.65442506664077749</v>
      </c>
      <c r="R108" s="7">
        <f t="shared" ca="1" si="15"/>
        <v>9.4974915826073536E-2</v>
      </c>
      <c r="S108" s="7">
        <f t="shared" ca="1" si="15"/>
        <v>0.24181932261807548</v>
      </c>
      <c r="T108" s="7">
        <f t="shared" ca="1" si="15"/>
        <v>0.93925311202615636</v>
      </c>
    </row>
    <row r="109" spans="2:20" x14ac:dyDescent="0.4">
      <c r="B109" s="17">
        <f t="shared" ca="1" si="9"/>
        <v>2</v>
      </c>
      <c r="C109" s="19">
        <f t="shared" ca="1" si="10"/>
        <v>1</v>
      </c>
      <c r="D109" s="23">
        <f t="shared" ca="1" si="11"/>
        <v>4</v>
      </c>
      <c r="E109" s="26">
        <f t="shared" ca="1" si="12"/>
        <v>3</v>
      </c>
      <c r="N109" s="1">
        <f t="shared" ca="1" si="13"/>
        <v>0</v>
      </c>
      <c r="O109" s="1">
        <f t="shared" ca="1" si="14"/>
        <v>1</v>
      </c>
      <c r="Q109" s="7">
        <f t="shared" ca="1" si="16"/>
        <v>0.18103855447622064</v>
      </c>
      <c r="R109" s="7">
        <f t="shared" ca="1" si="15"/>
        <v>4.1294481676866335E-2</v>
      </c>
      <c r="S109" s="7">
        <f t="shared" ca="1" si="15"/>
        <v>0.60404730275543173</v>
      </c>
      <c r="T109" s="7">
        <f t="shared" ca="1" si="15"/>
        <v>0.96222077238491877</v>
      </c>
    </row>
    <row r="110" spans="2:20" x14ac:dyDescent="0.4">
      <c r="B110" s="17">
        <f t="shared" ca="1" si="9"/>
        <v>6</v>
      </c>
      <c r="C110" s="19">
        <f t="shared" ca="1" si="10"/>
        <v>5</v>
      </c>
      <c r="D110" s="23">
        <f t="shared" ca="1" si="11"/>
        <v>4</v>
      </c>
      <c r="E110" s="26">
        <f t="shared" ca="1" si="12"/>
        <v>3</v>
      </c>
      <c r="N110" s="1">
        <f t="shared" ca="1" si="13"/>
        <v>0</v>
      </c>
      <c r="O110" s="1">
        <f t="shared" ca="1" si="14"/>
        <v>0</v>
      </c>
      <c r="Q110" s="7">
        <f t="shared" ca="1" si="16"/>
        <v>0.98600801078827671</v>
      </c>
      <c r="R110" s="7">
        <f t="shared" ca="1" si="15"/>
        <v>0.63536906023310724</v>
      </c>
      <c r="S110" s="7">
        <f t="shared" ca="1" si="15"/>
        <v>0.72848601405763291</v>
      </c>
      <c r="T110" s="7">
        <f t="shared" ca="1" si="15"/>
        <v>0.39706607794328386</v>
      </c>
    </row>
    <row r="111" spans="2:20" x14ac:dyDescent="0.4">
      <c r="B111" s="17">
        <f t="shared" ca="1" si="9"/>
        <v>2</v>
      </c>
      <c r="C111" s="19">
        <f t="shared" ca="1" si="10"/>
        <v>1</v>
      </c>
      <c r="D111" s="23">
        <f t="shared" ca="1" si="11"/>
        <v>0</v>
      </c>
      <c r="E111" s="26">
        <f t="shared" ca="1" si="12"/>
        <v>3</v>
      </c>
      <c r="N111" s="1">
        <f t="shared" ca="1" si="13"/>
        <v>0</v>
      </c>
      <c r="O111" s="1">
        <f t="shared" ca="1" si="14"/>
        <v>0</v>
      </c>
      <c r="Q111" s="7">
        <f t="shared" ca="1" si="16"/>
        <v>0.51270168006187067</v>
      </c>
      <c r="R111" s="7">
        <f t="shared" ca="1" si="15"/>
        <v>9.8408614863225941E-2</v>
      </c>
      <c r="S111" s="7">
        <f t="shared" ca="1" si="15"/>
        <v>0.33224579044210967</v>
      </c>
      <c r="T111" s="7">
        <f t="shared" ca="1" si="15"/>
        <v>0.69966101695438243</v>
      </c>
    </row>
    <row r="112" spans="2:20" x14ac:dyDescent="0.4">
      <c r="B112" s="17">
        <f t="shared" ca="1" si="9"/>
        <v>6</v>
      </c>
      <c r="C112" s="19">
        <f t="shared" ca="1" si="10"/>
        <v>1</v>
      </c>
      <c r="D112" s="23">
        <f t="shared" ca="1" si="11"/>
        <v>4</v>
      </c>
      <c r="E112" s="26">
        <f t="shared" ca="1" si="12"/>
        <v>3</v>
      </c>
      <c r="N112" s="1">
        <f t="shared" ca="1" si="13"/>
        <v>0</v>
      </c>
      <c r="O112" s="1">
        <f t="shared" ca="1" si="14"/>
        <v>0</v>
      </c>
      <c r="Q112" s="7">
        <f t="shared" ca="1" si="16"/>
        <v>0.71985099207466774</v>
      </c>
      <c r="R112" s="7">
        <f t="shared" ca="1" si="15"/>
        <v>0.28303681328112551</v>
      </c>
      <c r="S112" s="7">
        <f t="shared" ca="1" si="15"/>
        <v>0.72706904272245843</v>
      </c>
      <c r="T112" s="7">
        <f t="shared" ca="1" si="15"/>
        <v>0.3257158312451971</v>
      </c>
    </row>
    <row r="113" spans="2:20" x14ac:dyDescent="0.4">
      <c r="B113" s="17">
        <f t="shared" ca="1" si="9"/>
        <v>6</v>
      </c>
      <c r="C113" s="19">
        <f t="shared" ca="1" si="10"/>
        <v>5</v>
      </c>
      <c r="D113" s="23">
        <f t="shared" ca="1" si="11"/>
        <v>0</v>
      </c>
      <c r="E113" s="26">
        <f t="shared" ca="1" si="12"/>
        <v>3</v>
      </c>
      <c r="N113" s="1">
        <f t="shared" ca="1" si="13"/>
        <v>0</v>
      </c>
      <c r="O113" s="1">
        <f t="shared" ca="1" si="14"/>
        <v>0</v>
      </c>
      <c r="Q113" s="7">
        <f t="shared" ca="1" si="16"/>
        <v>0.72187124119344748</v>
      </c>
      <c r="R113" s="7">
        <f t="shared" ca="1" si="15"/>
        <v>0.79573951382478814</v>
      </c>
      <c r="S113" s="7">
        <f t="shared" ca="1" si="15"/>
        <v>0.28974764807555775</v>
      </c>
      <c r="T113" s="7">
        <f t="shared" ca="1" si="15"/>
        <v>0.42662990133207934</v>
      </c>
    </row>
    <row r="114" spans="2:20" x14ac:dyDescent="0.4">
      <c r="B114" s="17">
        <f t="shared" ca="1" si="9"/>
        <v>6</v>
      </c>
      <c r="C114" s="19">
        <f t="shared" ca="1" si="10"/>
        <v>1</v>
      </c>
      <c r="D114" s="23">
        <f t="shared" ca="1" si="11"/>
        <v>0</v>
      </c>
      <c r="E114" s="26">
        <f t="shared" ca="1" si="12"/>
        <v>3</v>
      </c>
      <c r="N114" s="1">
        <f t="shared" ca="1" si="13"/>
        <v>0</v>
      </c>
      <c r="O114" s="1">
        <f t="shared" ca="1" si="14"/>
        <v>0</v>
      </c>
      <c r="Q114" s="7">
        <f t="shared" ca="1" si="16"/>
        <v>0.96541204611170717</v>
      </c>
      <c r="R114" s="7">
        <f t="shared" ca="1" si="15"/>
        <v>0.43650545506964822</v>
      </c>
      <c r="S114" s="7">
        <f t="shared" ca="1" si="15"/>
        <v>1.8512862340923419E-2</v>
      </c>
      <c r="T114" s="7">
        <f t="shared" ca="1" si="15"/>
        <v>0.92131007047554481</v>
      </c>
    </row>
    <row r="115" spans="2:20" x14ac:dyDescent="0.4">
      <c r="B115" s="17">
        <f t="shared" ca="1" si="9"/>
        <v>2</v>
      </c>
      <c r="C115" s="19">
        <f t="shared" ca="1" si="10"/>
        <v>1</v>
      </c>
      <c r="D115" s="23">
        <f t="shared" ca="1" si="11"/>
        <v>0</v>
      </c>
      <c r="E115" s="26">
        <f t="shared" ca="1" si="12"/>
        <v>3</v>
      </c>
      <c r="N115" s="1">
        <f t="shared" ca="1" si="13"/>
        <v>0</v>
      </c>
      <c r="O115" s="1">
        <f t="shared" ca="1" si="14"/>
        <v>0</v>
      </c>
      <c r="Q115" s="7">
        <f t="shared" ca="1" si="16"/>
        <v>7.9069101431214706E-2</v>
      </c>
      <c r="R115" s="7">
        <f t="shared" ca="1" si="15"/>
        <v>0.46087385619190213</v>
      </c>
      <c r="S115" s="7">
        <f t="shared" ca="1" si="15"/>
        <v>0.11362367233133808</v>
      </c>
      <c r="T115" s="7">
        <f t="shared" ca="1" si="15"/>
        <v>0.24791307313833877</v>
      </c>
    </row>
    <row r="116" spans="2:20" x14ac:dyDescent="0.4">
      <c r="B116" s="17">
        <f t="shared" ca="1" si="9"/>
        <v>2</v>
      </c>
      <c r="C116" s="19">
        <f t="shared" ca="1" si="10"/>
        <v>1</v>
      </c>
      <c r="D116" s="23">
        <f t="shared" ca="1" si="11"/>
        <v>4</v>
      </c>
      <c r="E116" s="26">
        <f t="shared" ca="1" si="12"/>
        <v>3</v>
      </c>
      <c r="N116" s="1">
        <f t="shared" ca="1" si="13"/>
        <v>0</v>
      </c>
      <c r="O116" s="1">
        <f t="shared" ca="1" si="14"/>
        <v>1</v>
      </c>
      <c r="Q116" s="7">
        <f t="shared" ca="1" si="16"/>
        <v>0.53654863850033063</v>
      </c>
      <c r="R116" s="7">
        <f t="shared" ca="1" si="15"/>
        <v>9.9917923095749317E-2</v>
      </c>
      <c r="S116" s="7">
        <f t="shared" ca="1" si="15"/>
        <v>0.91242169276536711</v>
      </c>
      <c r="T116" s="7">
        <f t="shared" ca="1" si="15"/>
        <v>0.92722559268850524</v>
      </c>
    </row>
    <row r="117" spans="2:20" x14ac:dyDescent="0.4">
      <c r="B117" s="17">
        <f t="shared" ca="1" si="9"/>
        <v>2</v>
      </c>
      <c r="C117" s="19">
        <f t="shared" ca="1" si="10"/>
        <v>5</v>
      </c>
      <c r="D117" s="23">
        <f t="shared" ca="1" si="11"/>
        <v>4</v>
      </c>
      <c r="E117" s="26">
        <f t="shared" ca="1" si="12"/>
        <v>3</v>
      </c>
      <c r="N117" s="1">
        <f t="shared" ca="1" si="13"/>
        <v>1</v>
      </c>
      <c r="O117" s="1">
        <f t="shared" ca="1" si="14"/>
        <v>0</v>
      </c>
      <c r="Q117" s="7">
        <f t="shared" ca="1" si="16"/>
        <v>0.23182899802849222</v>
      </c>
      <c r="R117" s="7">
        <f t="shared" ca="1" si="15"/>
        <v>0.67329648302978273</v>
      </c>
      <c r="S117" s="7">
        <f t="shared" ca="1" si="15"/>
        <v>0.72470620970818933</v>
      </c>
      <c r="T117" s="7">
        <f t="shared" ca="1" si="15"/>
        <v>0.5943488356973835</v>
      </c>
    </row>
    <row r="118" spans="2:20" x14ac:dyDescent="0.4">
      <c r="B118" s="17">
        <f t="shared" ca="1" si="9"/>
        <v>6</v>
      </c>
      <c r="C118" s="19">
        <f t="shared" ca="1" si="10"/>
        <v>5</v>
      </c>
      <c r="D118" s="23">
        <f t="shared" ca="1" si="11"/>
        <v>4</v>
      </c>
      <c r="E118" s="26">
        <f t="shared" ca="1" si="12"/>
        <v>3</v>
      </c>
      <c r="N118" s="1">
        <f t="shared" ca="1" si="13"/>
        <v>0</v>
      </c>
      <c r="O118" s="1">
        <f t="shared" ca="1" si="14"/>
        <v>0</v>
      </c>
      <c r="Q118" s="7">
        <f t="shared" ca="1" si="16"/>
        <v>0.91493075129377122</v>
      </c>
      <c r="R118" s="7">
        <f t="shared" ca="1" si="15"/>
        <v>0.60212782368926121</v>
      </c>
      <c r="S118" s="7">
        <f t="shared" ca="1" si="15"/>
        <v>0.60389852336319272</v>
      </c>
      <c r="T118" s="7">
        <f t="shared" ca="1" si="15"/>
        <v>5.1188567478033242E-4</v>
      </c>
    </row>
    <row r="119" spans="2:20" x14ac:dyDescent="0.4">
      <c r="B119" s="17">
        <f t="shared" ca="1" si="9"/>
        <v>2</v>
      </c>
      <c r="C119" s="19">
        <f t="shared" ca="1" si="10"/>
        <v>1</v>
      </c>
      <c r="D119" s="23">
        <f t="shared" ca="1" si="11"/>
        <v>0</v>
      </c>
      <c r="E119" s="26">
        <f t="shared" ca="1" si="12"/>
        <v>3</v>
      </c>
      <c r="N119" s="1">
        <f t="shared" ca="1" si="13"/>
        <v>0</v>
      </c>
      <c r="O119" s="1">
        <f t="shared" ca="1" si="14"/>
        <v>0</v>
      </c>
      <c r="Q119" s="7">
        <f t="shared" ca="1" si="16"/>
        <v>0.21606845838591493</v>
      </c>
      <c r="R119" s="7">
        <f t="shared" ca="1" si="15"/>
        <v>0.41593947511959883</v>
      </c>
      <c r="S119" s="7">
        <f t="shared" ca="1" si="15"/>
        <v>6.7151425337382609E-2</v>
      </c>
      <c r="T119" s="7">
        <f t="shared" ca="1" si="15"/>
        <v>0.64717355624666839</v>
      </c>
    </row>
    <row r="120" spans="2:20" x14ac:dyDescent="0.4">
      <c r="B120" s="17">
        <f t="shared" ca="1" si="9"/>
        <v>6</v>
      </c>
      <c r="C120" s="19">
        <f t="shared" ca="1" si="10"/>
        <v>1</v>
      </c>
      <c r="D120" s="23">
        <f t="shared" ca="1" si="11"/>
        <v>4</v>
      </c>
      <c r="E120" s="26">
        <f t="shared" ca="1" si="12"/>
        <v>3</v>
      </c>
      <c r="N120" s="1">
        <f t="shared" ca="1" si="13"/>
        <v>0</v>
      </c>
      <c r="O120" s="1">
        <f t="shared" ca="1" si="14"/>
        <v>0</v>
      </c>
      <c r="Q120" s="7">
        <f t="shared" ca="1" si="16"/>
        <v>0.90938757338910936</v>
      </c>
      <c r="R120" s="7">
        <f t="shared" ca="1" si="15"/>
        <v>0.47706596790551281</v>
      </c>
      <c r="S120" s="7">
        <f t="shared" ca="1" si="15"/>
        <v>0.76432383104700774</v>
      </c>
      <c r="T120" s="7">
        <f t="shared" ca="1" si="15"/>
        <v>0.53014663474496748</v>
      </c>
    </row>
    <row r="121" spans="2:20" x14ac:dyDescent="0.4">
      <c r="B121" s="17">
        <f t="shared" ca="1" si="9"/>
        <v>2</v>
      </c>
      <c r="C121" s="19">
        <f t="shared" ca="1" si="10"/>
        <v>1</v>
      </c>
      <c r="D121" s="23">
        <f t="shared" ca="1" si="11"/>
        <v>4</v>
      </c>
      <c r="E121" s="26">
        <f t="shared" ca="1" si="12"/>
        <v>3</v>
      </c>
      <c r="N121" s="1">
        <f t="shared" ca="1" si="13"/>
        <v>0</v>
      </c>
      <c r="O121" s="1">
        <f t="shared" ca="1" si="14"/>
        <v>1</v>
      </c>
      <c r="Q121" s="7">
        <f t="shared" ca="1" si="16"/>
        <v>2.9630989924975371E-2</v>
      </c>
      <c r="R121" s="7">
        <f t="shared" ca="1" si="15"/>
        <v>0.13782959470125145</v>
      </c>
      <c r="S121" s="7">
        <f t="shared" ca="1" si="15"/>
        <v>0.95594332348076516</v>
      </c>
      <c r="T121" s="7">
        <f t="shared" ca="1" si="15"/>
        <v>0.30396527039509713</v>
      </c>
    </row>
    <row r="122" spans="2:20" x14ac:dyDescent="0.4">
      <c r="B122" s="17">
        <f t="shared" ca="1" si="9"/>
        <v>2</v>
      </c>
      <c r="C122" s="19">
        <f t="shared" ca="1" si="10"/>
        <v>1</v>
      </c>
      <c r="D122" s="23">
        <f t="shared" ca="1" si="11"/>
        <v>4</v>
      </c>
      <c r="E122" s="26">
        <f t="shared" ca="1" si="12"/>
        <v>3</v>
      </c>
      <c r="N122" s="1">
        <f t="shared" ca="1" si="13"/>
        <v>0</v>
      </c>
      <c r="O122" s="1">
        <f t="shared" ca="1" si="14"/>
        <v>1</v>
      </c>
      <c r="Q122" s="7">
        <f t="shared" ca="1" si="16"/>
        <v>0.49627158182809539</v>
      </c>
      <c r="R122" s="7">
        <f t="shared" ca="1" si="15"/>
        <v>0.1677831719359737</v>
      </c>
      <c r="S122" s="7">
        <f t="shared" ca="1" si="15"/>
        <v>0.77622954462091998</v>
      </c>
      <c r="T122" s="7">
        <f t="shared" ca="1" si="15"/>
        <v>0.3996018493391722</v>
      </c>
    </row>
    <row r="123" spans="2:20" x14ac:dyDescent="0.4">
      <c r="B123" s="17">
        <f t="shared" ca="1" si="9"/>
        <v>2</v>
      </c>
      <c r="C123" s="19">
        <f t="shared" ca="1" si="10"/>
        <v>5</v>
      </c>
      <c r="D123" s="23">
        <f t="shared" ca="1" si="11"/>
        <v>0</v>
      </c>
      <c r="E123" s="26">
        <f t="shared" ca="1" si="12"/>
        <v>3</v>
      </c>
      <c r="N123" s="1">
        <f t="shared" ca="1" si="13"/>
        <v>1</v>
      </c>
      <c r="O123" s="1">
        <f t="shared" ca="1" si="14"/>
        <v>0</v>
      </c>
      <c r="Q123" s="7">
        <f t="shared" ca="1" si="16"/>
        <v>0.15707522556819031</v>
      </c>
      <c r="R123" s="7">
        <f t="shared" ca="1" si="15"/>
        <v>0.89349249064548586</v>
      </c>
      <c r="S123" s="7">
        <f t="shared" ca="1" si="15"/>
        <v>0.13986814053535268</v>
      </c>
      <c r="T123" s="7">
        <f t="shared" ca="1" si="15"/>
        <v>0.76749091349965093</v>
      </c>
    </row>
    <row r="124" spans="2:20" x14ac:dyDescent="0.4">
      <c r="B124" s="17">
        <f t="shared" ca="1" si="9"/>
        <v>6</v>
      </c>
      <c r="C124" s="19">
        <f t="shared" ca="1" si="10"/>
        <v>5</v>
      </c>
      <c r="D124" s="23">
        <f t="shared" ca="1" si="11"/>
        <v>4</v>
      </c>
      <c r="E124" s="26">
        <f t="shared" ca="1" si="12"/>
        <v>3</v>
      </c>
      <c r="N124" s="1">
        <f t="shared" ca="1" si="13"/>
        <v>0</v>
      </c>
      <c r="O124" s="1">
        <f t="shared" ca="1" si="14"/>
        <v>0</v>
      </c>
      <c r="Q124" s="7">
        <f t="shared" ca="1" si="16"/>
        <v>0.71952970596506005</v>
      </c>
      <c r="R124" s="7">
        <f t="shared" ca="1" si="15"/>
        <v>0.67825865034752852</v>
      </c>
      <c r="S124" s="7">
        <f t="shared" ca="1" si="15"/>
        <v>0.38903352216074993</v>
      </c>
      <c r="T124" s="7">
        <f t="shared" ca="1" si="15"/>
        <v>6.1376004763610825E-2</v>
      </c>
    </row>
    <row r="125" spans="2:20" x14ac:dyDescent="0.4">
      <c r="B125" s="17">
        <f t="shared" ca="1" si="9"/>
        <v>2</v>
      </c>
      <c r="C125" s="19">
        <f t="shared" ca="1" si="10"/>
        <v>5</v>
      </c>
      <c r="D125" s="23">
        <f t="shared" ca="1" si="11"/>
        <v>4</v>
      </c>
      <c r="E125" s="26">
        <f t="shared" ca="1" si="12"/>
        <v>3</v>
      </c>
      <c r="N125" s="1">
        <f t="shared" ca="1" si="13"/>
        <v>1</v>
      </c>
      <c r="O125" s="1">
        <f t="shared" ca="1" si="14"/>
        <v>0</v>
      </c>
      <c r="Q125" s="7">
        <f t="shared" ca="1" si="16"/>
        <v>0.21937329950490525</v>
      </c>
      <c r="R125" s="7">
        <f t="shared" ca="1" si="15"/>
        <v>0.53859282371528949</v>
      </c>
      <c r="S125" s="7">
        <f t="shared" ca="1" si="15"/>
        <v>0.80875537574833134</v>
      </c>
      <c r="T125" s="7">
        <f t="shared" ca="1" si="15"/>
        <v>0.77811675710494521</v>
      </c>
    </row>
    <row r="126" spans="2:20" x14ac:dyDescent="0.4">
      <c r="B126" s="17">
        <f t="shared" ca="1" si="9"/>
        <v>2</v>
      </c>
      <c r="C126" s="19">
        <f t="shared" ca="1" si="10"/>
        <v>5</v>
      </c>
      <c r="D126" s="23">
        <f t="shared" ca="1" si="11"/>
        <v>4</v>
      </c>
      <c r="E126" s="26">
        <f t="shared" ca="1" si="12"/>
        <v>3</v>
      </c>
      <c r="N126" s="1">
        <f t="shared" ca="1" si="13"/>
        <v>1</v>
      </c>
      <c r="O126" s="1">
        <f t="shared" ca="1" si="14"/>
        <v>0</v>
      </c>
      <c r="Q126" s="7">
        <f t="shared" ca="1" si="16"/>
        <v>0.38736310956319353</v>
      </c>
      <c r="R126" s="7">
        <f t="shared" ca="1" si="15"/>
        <v>0.89371206932700042</v>
      </c>
      <c r="S126" s="7">
        <f t="shared" ca="1" si="15"/>
        <v>0.47433810828670875</v>
      </c>
      <c r="T126" s="7">
        <f t="shared" ca="1" si="15"/>
        <v>0.12746397729767867</v>
      </c>
    </row>
    <row r="127" spans="2:20" x14ac:dyDescent="0.4">
      <c r="B127" s="17">
        <f t="shared" ca="1" si="9"/>
        <v>2</v>
      </c>
      <c r="C127" s="19">
        <f t="shared" ca="1" si="10"/>
        <v>1</v>
      </c>
      <c r="D127" s="23">
        <f t="shared" ca="1" si="11"/>
        <v>4</v>
      </c>
      <c r="E127" s="26">
        <f t="shared" ca="1" si="12"/>
        <v>3</v>
      </c>
      <c r="N127" s="1">
        <f t="shared" ca="1" si="13"/>
        <v>0</v>
      </c>
      <c r="O127" s="1">
        <f t="shared" ca="1" si="14"/>
        <v>1</v>
      </c>
      <c r="Q127" s="7">
        <f t="shared" ca="1" si="16"/>
        <v>0.58124428223820779</v>
      </c>
      <c r="R127" s="7">
        <f t="shared" ca="1" si="15"/>
        <v>0.36238281505466619</v>
      </c>
      <c r="S127" s="7">
        <f t="shared" ca="1" si="15"/>
        <v>0.42062475388643505</v>
      </c>
      <c r="T127" s="7">
        <f t="shared" ca="1" si="15"/>
        <v>0.29435150372417895</v>
      </c>
    </row>
    <row r="128" spans="2:20" x14ac:dyDescent="0.4">
      <c r="B128" s="17">
        <f t="shared" ca="1" si="9"/>
        <v>2</v>
      </c>
      <c r="C128" s="19">
        <f t="shared" ca="1" si="10"/>
        <v>1</v>
      </c>
      <c r="D128" s="23">
        <f t="shared" ca="1" si="11"/>
        <v>0</v>
      </c>
      <c r="E128" s="26">
        <f t="shared" ca="1" si="12"/>
        <v>3</v>
      </c>
      <c r="N128" s="1">
        <f t="shared" ca="1" si="13"/>
        <v>0</v>
      </c>
      <c r="O128" s="1">
        <f t="shared" ca="1" si="14"/>
        <v>0</v>
      </c>
      <c r="Q128" s="7">
        <f t="shared" ca="1" si="16"/>
        <v>0.13680748478726412</v>
      </c>
      <c r="R128" s="7">
        <f t="shared" ca="1" si="15"/>
        <v>0.25709958582693027</v>
      </c>
      <c r="S128" s="7">
        <f t="shared" ca="1" si="15"/>
        <v>0.32025516729934445</v>
      </c>
      <c r="T128" s="7">
        <f t="shared" ca="1" si="15"/>
        <v>0.13967486885700486</v>
      </c>
    </row>
    <row r="129" spans="2:20" x14ac:dyDescent="0.4">
      <c r="B129" s="17">
        <f t="shared" ca="1" si="9"/>
        <v>2</v>
      </c>
      <c r="C129" s="19">
        <f t="shared" ca="1" si="10"/>
        <v>5</v>
      </c>
      <c r="D129" s="23">
        <f t="shared" ca="1" si="11"/>
        <v>4</v>
      </c>
      <c r="E129" s="26">
        <f t="shared" ca="1" si="12"/>
        <v>3</v>
      </c>
      <c r="N129" s="1">
        <f t="shared" ca="1" si="13"/>
        <v>1</v>
      </c>
      <c r="O129" s="1">
        <f t="shared" ca="1" si="14"/>
        <v>0</v>
      </c>
      <c r="Q129" s="7">
        <f t="shared" ca="1" si="16"/>
        <v>3.9260872862047824E-2</v>
      </c>
      <c r="R129" s="7">
        <f t="shared" ca="1" si="15"/>
        <v>0.75058432588239554</v>
      </c>
      <c r="S129" s="7">
        <f t="shared" ca="1" si="15"/>
        <v>0.80896031961675718</v>
      </c>
      <c r="T129" s="7">
        <f t="shared" ca="1" si="15"/>
        <v>0.87673207853165713</v>
      </c>
    </row>
    <row r="130" spans="2:20" x14ac:dyDescent="0.4">
      <c r="B130" s="17">
        <f t="shared" ca="1" si="9"/>
        <v>2</v>
      </c>
      <c r="C130" s="19">
        <f t="shared" ca="1" si="10"/>
        <v>1</v>
      </c>
      <c r="D130" s="23">
        <f t="shared" ca="1" si="11"/>
        <v>0</v>
      </c>
      <c r="E130" s="26">
        <f t="shared" ca="1" si="12"/>
        <v>3</v>
      </c>
      <c r="N130" s="1">
        <f t="shared" ca="1" si="13"/>
        <v>0</v>
      </c>
      <c r="O130" s="1">
        <f t="shared" ca="1" si="14"/>
        <v>0</v>
      </c>
      <c r="Q130" s="7">
        <f t="shared" ca="1" si="16"/>
        <v>0.612335711442062</v>
      </c>
      <c r="R130" s="7">
        <f t="shared" ca="1" si="15"/>
        <v>0.2025600693545383</v>
      </c>
      <c r="S130" s="7">
        <f t="shared" ca="1" si="15"/>
        <v>3.6883401874205135E-2</v>
      </c>
      <c r="T130" s="7">
        <f t="shared" ca="1" si="15"/>
        <v>0.59551910745641812</v>
      </c>
    </row>
    <row r="131" spans="2:20" x14ac:dyDescent="0.4">
      <c r="B131" s="17">
        <f t="shared" ca="1" si="9"/>
        <v>6</v>
      </c>
      <c r="C131" s="19">
        <f t="shared" ca="1" si="10"/>
        <v>5</v>
      </c>
      <c r="D131" s="23">
        <f t="shared" ca="1" si="11"/>
        <v>0</v>
      </c>
      <c r="E131" s="26">
        <f t="shared" ca="1" si="12"/>
        <v>3</v>
      </c>
      <c r="N131" s="1">
        <f t="shared" ca="1" si="13"/>
        <v>0</v>
      </c>
      <c r="O131" s="1">
        <f t="shared" ca="1" si="14"/>
        <v>0</v>
      </c>
      <c r="Q131" s="7">
        <f t="shared" ca="1" si="16"/>
        <v>0.79237618015028266</v>
      </c>
      <c r="R131" s="7">
        <f t="shared" ca="1" si="15"/>
        <v>0.68781481572893266</v>
      </c>
      <c r="S131" s="7">
        <f t="shared" ca="1" si="15"/>
        <v>5.7750934938768372E-3</v>
      </c>
      <c r="T131" s="7">
        <f t="shared" ca="1" si="15"/>
        <v>4.1433037609167389E-2</v>
      </c>
    </row>
    <row r="132" spans="2:20" x14ac:dyDescent="0.4">
      <c r="B132" s="17">
        <f t="shared" ca="1" si="9"/>
        <v>2</v>
      </c>
      <c r="C132" s="19">
        <f t="shared" ca="1" si="10"/>
        <v>5</v>
      </c>
      <c r="D132" s="23">
        <f t="shared" ca="1" si="11"/>
        <v>0</v>
      </c>
      <c r="E132" s="26">
        <f t="shared" ca="1" si="12"/>
        <v>3</v>
      </c>
      <c r="N132" s="1">
        <f t="shared" ca="1" si="13"/>
        <v>1</v>
      </c>
      <c r="O132" s="1">
        <f t="shared" ca="1" si="14"/>
        <v>0</v>
      </c>
      <c r="Q132" s="7">
        <f t="shared" ca="1" si="16"/>
        <v>0.45626448355825799</v>
      </c>
      <c r="R132" s="7">
        <f t="shared" ca="1" si="15"/>
        <v>0.86614896578087697</v>
      </c>
      <c r="S132" s="7">
        <f t="shared" ca="1" si="15"/>
        <v>0.18745652847875105</v>
      </c>
      <c r="T132" s="7">
        <f t="shared" ca="1" si="15"/>
        <v>0.83999724229754569</v>
      </c>
    </row>
    <row r="133" spans="2:20" x14ac:dyDescent="0.4">
      <c r="B133" s="17">
        <f t="shared" ca="1" si="9"/>
        <v>2</v>
      </c>
      <c r="C133" s="19">
        <f t="shared" ca="1" si="10"/>
        <v>5</v>
      </c>
      <c r="D133" s="23">
        <f t="shared" ca="1" si="11"/>
        <v>4</v>
      </c>
      <c r="E133" s="26">
        <f t="shared" ca="1" si="12"/>
        <v>3</v>
      </c>
      <c r="N133" s="1">
        <f t="shared" ca="1" si="13"/>
        <v>1</v>
      </c>
      <c r="O133" s="1">
        <f t="shared" ca="1" si="14"/>
        <v>0</v>
      </c>
      <c r="Q133" s="7">
        <f t="shared" ca="1" si="16"/>
        <v>0.11439743887843234</v>
      </c>
      <c r="R133" s="7">
        <f t="shared" ca="1" si="15"/>
        <v>0.55448864980126999</v>
      </c>
      <c r="S133" s="7">
        <f t="shared" ca="1" si="15"/>
        <v>0.33820571298696589</v>
      </c>
      <c r="T133" s="7">
        <f t="shared" ca="1" si="15"/>
        <v>9.2411779674973604E-2</v>
      </c>
    </row>
    <row r="134" spans="2:20" x14ac:dyDescent="0.4">
      <c r="B134" s="17">
        <f t="shared" ca="1" si="9"/>
        <v>2</v>
      </c>
      <c r="C134" s="19">
        <f t="shared" ca="1" si="10"/>
        <v>5</v>
      </c>
      <c r="D134" s="23">
        <f t="shared" ca="1" si="11"/>
        <v>4</v>
      </c>
      <c r="E134" s="26">
        <f t="shared" ca="1" si="12"/>
        <v>3</v>
      </c>
      <c r="N134" s="1">
        <f t="shared" ca="1" si="13"/>
        <v>1</v>
      </c>
      <c r="O134" s="1">
        <f t="shared" ca="1" si="14"/>
        <v>0</v>
      </c>
      <c r="Q134" s="7">
        <f t="shared" ca="1" si="16"/>
        <v>0.48599850286573387</v>
      </c>
      <c r="R134" s="7">
        <f t="shared" ca="1" si="15"/>
        <v>0.98545220473361828</v>
      </c>
      <c r="S134" s="7">
        <f t="shared" ca="1" si="15"/>
        <v>0.5005854478280124</v>
      </c>
      <c r="T134" s="7">
        <f t="shared" ca="1" si="15"/>
        <v>0.57560492807962349</v>
      </c>
    </row>
    <row r="135" spans="2:20" x14ac:dyDescent="0.4">
      <c r="B135" s="17">
        <f t="shared" ca="1" si="9"/>
        <v>6</v>
      </c>
      <c r="C135" s="19">
        <f t="shared" ca="1" si="10"/>
        <v>1</v>
      </c>
      <c r="D135" s="23">
        <f t="shared" ca="1" si="11"/>
        <v>4</v>
      </c>
      <c r="E135" s="26">
        <f t="shared" ca="1" si="12"/>
        <v>3</v>
      </c>
      <c r="N135" s="1">
        <f t="shared" ca="1" si="13"/>
        <v>0</v>
      </c>
      <c r="O135" s="1">
        <f t="shared" ca="1" si="14"/>
        <v>0</v>
      </c>
      <c r="Q135" s="7">
        <f t="shared" ca="1" si="16"/>
        <v>0.75416089200416137</v>
      </c>
      <c r="R135" s="7">
        <f t="shared" ca="1" si="15"/>
        <v>0.27008752037320516</v>
      </c>
      <c r="S135" s="7">
        <f t="shared" ca="1" si="15"/>
        <v>0.98988618297232489</v>
      </c>
      <c r="T135" s="7">
        <f t="shared" ca="1" si="15"/>
        <v>0.83177005818644079</v>
      </c>
    </row>
    <row r="136" spans="2:20" x14ac:dyDescent="0.4">
      <c r="B136" s="17">
        <f t="shared" ref="B136:B199" ca="1" si="17">IF(AND(0&lt;=Q136,Q136&lt;2/3),2,6)</f>
        <v>2</v>
      </c>
      <c r="C136" s="19">
        <f t="shared" ref="C136:C199" ca="1" si="18">IF(AND(0&lt;=R136,R136&lt;1/2),1,5)</f>
        <v>5</v>
      </c>
      <c r="D136" s="23">
        <f t="shared" ref="D136:D199" ca="1" si="19">IF(AND(0&lt;=S136,S136&lt;1/3),0,4)</f>
        <v>0</v>
      </c>
      <c r="E136" s="26">
        <f t="shared" ref="E136:E199" ca="1" si="20">IF(AND(0&lt;=T136,T136&lt;1),3,3)</f>
        <v>3</v>
      </c>
      <c r="N136" s="1">
        <f t="shared" ref="N136:N199" ca="1" si="21">COUNTIF(C136,MAX($B136:$E136))</f>
        <v>1</v>
      </c>
      <c r="O136" s="1">
        <f t="shared" ref="O136:O199" ca="1" si="22">COUNTIF(D136,MAX($B136:$E136))</f>
        <v>0</v>
      </c>
      <c r="Q136" s="7">
        <f t="shared" ca="1" si="16"/>
        <v>0.33164283226654667</v>
      </c>
      <c r="R136" s="7">
        <f t="shared" ca="1" si="15"/>
        <v>0.53245838689825631</v>
      </c>
      <c r="S136" s="7">
        <f t="shared" ca="1" si="15"/>
        <v>0.20722982478493512</v>
      </c>
      <c r="T136" s="7">
        <f t="shared" ca="1" si="15"/>
        <v>0.6304112639449857</v>
      </c>
    </row>
    <row r="137" spans="2:20" x14ac:dyDescent="0.4">
      <c r="B137" s="17">
        <f t="shared" ca="1" si="17"/>
        <v>2</v>
      </c>
      <c r="C137" s="19">
        <f t="shared" ca="1" si="18"/>
        <v>1</v>
      </c>
      <c r="D137" s="23">
        <f t="shared" ca="1" si="19"/>
        <v>4</v>
      </c>
      <c r="E137" s="26">
        <f t="shared" ca="1" si="20"/>
        <v>3</v>
      </c>
      <c r="N137" s="1">
        <f t="shared" ca="1" si="21"/>
        <v>0</v>
      </c>
      <c r="O137" s="1">
        <f t="shared" ca="1" si="22"/>
        <v>1</v>
      </c>
      <c r="Q137" s="7">
        <f t="shared" ca="1" si="16"/>
        <v>1.1606982089783946E-2</v>
      </c>
      <c r="R137" s="7">
        <f t="shared" ca="1" si="15"/>
        <v>0.4334046176391444</v>
      </c>
      <c r="S137" s="7">
        <f t="shared" ca="1" si="15"/>
        <v>0.54411097262006081</v>
      </c>
      <c r="T137" s="7">
        <f t="shared" ca="1" si="15"/>
        <v>0.3990653314305298</v>
      </c>
    </row>
    <row r="138" spans="2:20" x14ac:dyDescent="0.4">
      <c r="B138" s="17">
        <f t="shared" ca="1" si="17"/>
        <v>6</v>
      </c>
      <c r="C138" s="19">
        <f t="shared" ca="1" si="18"/>
        <v>5</v>
      </c>
      <c r="D138" s="23">
        <f t="shared" ca="1" si="19"/>
        <v>0</v>
      </c>
      <c r="E138" s="26">
        <f t="shared" ca="1" si="20"/>
        <v>3</v>
      </c>
      <c r="N138" s="1">
        <f t="shared" ca="1" si="21"/>
        <v>0</v>
      </c>
      <c r="O138" s="1">
        <f t="shared" ca="1" si="22"/>
        <v>0</v>
      </c>
      <c r="Q138" s="7">
        <f t="shared" ca="1" si="16"/>
        <v>0.90830018859569051</v>
      </c>
      <c r="R138" s="7">
        <f t="shared" ca="1" si="15"/>
        <v>0.89012204673008577</v>
      </c>
      <c r="S138" s="7">
        <f t="shared" ca="1" si="15"/>
        <v>0.13822059173112</v>
      </c>
      <c r="T138" s="7">
        <f t="shared" ca="1" si="15"/>
        <v>0.84340184522457862</v>
      </c>
    </row>
    <row r="139" spans="2:20" x14ac:dyDescent="0.4">
      <c r="B139" s="17">
        <f t="shared" ca="1" si="17"/>
        <v>6</v>
      </c>
      <c r="C139" s="19">
        <f t="shared" ca="1" si="18"/>
        <v>5</v>
      </c>
      <c r="D139" s="23">
        <f t="shared" ca="1" si="19"/>
        <v>0</v>
      </c>
      <c r="E139" s="26">
        <f t="shared" ca="1" si="20"/>
        <v>3</v>
      </c>
      <c r="N139" s="1">
        <f t="shared" ca="1" si="21"/>
        <v>0</v>
      </c>
      <c r="O139" s="1">
        <f t="shared" ca="1" si="22"/>
        <v>0</v>
      </c>
      <c r="Q139" s="7">
        <f t="shared" ca="1" si="16"/>
        <v>0.90136366532312684</v>
      </c>
      <c r="R139" s="7">
        <f t="shared" ca="1" si="15"/>
        <v>0.92550784501904981</v>
      </c>
      <c r="S139" s="7">
        <f t="shared" ca="1" si="15"/>
        <v>0.13331212511688484</v>
      </c>
      <c r="T139" s="7">
        <f t="shared" ca="1" si="15"/>
        <v>0.1087624386618764</v>
      </c>
    </row>
    <row r="140" spans="2:20" x14ac:dyDescent="0.4">
      <c r="B140" s="17">
        <f t="shared" ca="1" si="17"/>
        <v>6</v>
      </c>
      <c r="C140" s="19">
        <f t="shared" ca="1" si="18"/>
        <v>5</v>
      </c>
      <c r="D140" s="23">
        <f t="shared" ca="1" si="19"/>
        <v>0</v>
      </c>
      <c r="E140" s="26">
        <f t="shared" ca="1" si="20"/>
        <v>3</v>
      </c>
      <c r="N140" s="1">
        <f t="shared" ca="1" si="21"/>
        <v>0</v>
      </c>
      <c r="O140" s="1">
        <f t="shared" ca="1" si="22"/>
        <v>0</v>
      </c>
      <c r="Q140" s="7">
        <f t="shared" ca="1" si="16"/>
        <v>0.95711379868175162</v>
      </c>
      <c r="R140" s="7">
        <f t="shared" ca="1" si="15"/>
        <v>0.79415495018253934</v>
      </c>
      <c r="S140" s="7">
        <f t="shared" ca="1" si="15"/>
        <v>0.32597212170625189</v>
      </c>
      <c r="T140" s="7">
        <f t="shared" ca="1" si="15"/>
        <v>0.89962946551241507</v>
      </c>
    </row>
    <row r="141" spans="2:20" x14ac:dyDescent="0.4">
      <c r="B141" s="17">
        <f t="shared" ca="1" si="17"/>
        <v>2</v>
      </c>
      <c r="C141" s="19">
        <f t="shared" ca="1" si="18"/>
        <v>1</v>
      </c>
      <c r="D141" s="23">
        <f t="shared" ca="1" si="19"/>
        <v>0</v>
      </c>
      <c r="E141" s="26">
        <f t="shared" ca="1" si="20"/>
        <v>3</v>
      </c>
      <c r="N141" s="1">
        <f t="shared" ca="1" si="21"/>
        <v>0</v>
      </c>
      <c r="O141" s="1">
        <f t="shared" ca="1" si="22"/>
        <v>0</v>
      </c>
      <c r="Q141" s="7">
        <f t="shared" ca="1" si="16"/>
        <v>0.54484256301260459</v>
      </c>
      <c r="R141" s="7">
        <f t="shared" ca="1" si="15"/>
        <v>0.14117688345768464</v>
      </c>
      <c r="S141" s="7">
        <f t="shared" ca="1" si="15"/>
        <v>1.9231772861637908E-2</v>
      </c>
      <c r="T141" s="7">
        <f t="shared" ca="1" si="15"/>
        <v>0.10468651486190839</v>
      </c>
    </row>
    <row r="142" spans="2:20" x14ac:dyDescent="0.4">
      <c r="B142" s="17">
        <f t="shared" ca="1" si="17"/>
        <v>2</v>
      </c>
      <c r="C142" s="19">
        <f t="shared" ca="1" si="18"/>
        <v>5</v>
      </c>
      <c r="D142" s="23">
        <f t="shared" ca="1" si="19"/>
        <v>0</v>
      </c>
      <c r="E142" s="26">
        <f t="shared" ca="1" si="20"/>
        <v>3</v>
      </c>
      <c r="N142" s="1">
        <f t="shared" ca="1" si="21"/>
        <v>1</v>
      </c>
      <c r="O142" s="1">
        <f t="shared" ca="1" si="22"/>
        <v>0</v>
      </c>
      <c r="Q142" s="7">
        <f t="shared" ca="1" si="16"/>
        <v>0.15596139587292446</v>
      </c>
      <c r="R142" s="7">
        <f t="shared" ca="1" si="15"/>
        <v>0.8972164198163799</v>
      </c>
      <c r="S142" s="7">
        <f t="shared" ca="1" si="15"/>
        <v>0.27518271646661885</v>
      </c>
      <c r="T142" s="7">
        <f t="shared" ca="1" si="15"/>
        <v>0.10946629023380838</v>
      </c>
    </row>
    <row r="143" spans="2:20" x14ac:dyDescent="0.4">
      <c r="B143" s="17">
        <f t="shared" ca="1" si="17"/>
        <v>6</v>
      </c>
      <c r="C143" s="19">
        <f t="shared" ca="1" si="18"/>
        <v>5</v>
      </c>
      <c r="D143" s="23">
        <f t="shared" ca="1" si="19"/>
        <v>0</v>
      </c>
      <c r="E143" s="26">
        <f t="shared" ca="1" si="20"/>
        <v>3</v>
      </c>
      <c r="N143" s="1">
        <f t="shared" ca="1" si="21"/>
        <v>0</v>
      </c>
      <c r="O143" s="1">
        <f t="shared" ca="1" si="22"/>
        <v>0</v>
      </c>
      <c r="Q143" s="7">
        <f t="shared" ca="1" si="16"/>
        <v>0.72525262622639042</v>
      </c>
      <c r="R143" s="7">
        <f t="shared" ca="1" si="15"/>
        <v>0.71550904815644945</v>
      </c>
      <c r="S143" s="7">
        <f t="shared" ca="1" si="15"/>
        <v>0.26282247646702361</v>
      </c>
      <c r="T143" s="7">
        <f t="shared" ca="1" si="15"/>
        <v>3.8800496434517107E-2</v>
      </c>
    </row>
    <row r="144" spans="2:20" x14ac:dyDescent="0.4">
      <c r="B144" s="17">
        <f t="shared" ca="1" si="17"/>
        <v>2</v>
      </c>
      <c r="C144" s="19">
        <f t="shared" ca="1" si="18"/>
        <v>5</v>
      </c>
      <c r="D144" s="23">
        <f t="shared" ca="1" si="19"/>
        <v>0</v>
      </c>
      <c r="E144" s="26">
        <f t="shared" ca="1" si="20"/>
        <v>3</v>
      </c>
      <c r="N144" s="1">
        <f t="shared" ca="1" si="21"/>
        <v>1</v>
      </c>
      <c r="O144" s="1">
        <f t="shared" ca="1" si="22"/>
        <v>0</v>
      </c>
      <c r="Q144" s="7">
        <f t="shared" ca="1" si="16"/>
        <v>0.12359923162261144</v>
      </c>
      <c r="R144" s="7">
        <f t="shared" ca="1" si="15"/>
        <v>0.77951869890157888</v>
      </c>
      <c r="S144" s="7">
        <f t="shared" ca="1" si="15"/>
        <v>0.30635972755755769</v>
      </c>
      <c r="T144" s="7">
        <f t="shared" ca="1" si="15"/>
        <v>0.1699064665550778</v>
      </c>
    </row>
    <row r="145" spans="2:20" x14ac:dyDescent="0.4">
      <c r="B145" s="17">
        <f t="shared" ca="1" si="17"/>
        <v>2</v>
      </c>
      <c r="C145" s="19">
        <f t="shared" ca="1" si="18"/>
        <v>5</v>
      </c>
      <c r="D145" s="23">
        <f t="shared" ca="1" si="19"/>
        <v>4</v>
      </c>
      <c r="E145" s="26">
        <f t="shared" ca="1" si="20"/>
        <v>3</v>
      </c>
      <c r="N145" s="1">
        <f t="shared" ca="1" si="21"/>
        <v>1</v>
      </c>
      <c r="O145" s="1">
        <f t="shared" ca="1" si="22"/>
        <v>0</v>
      </c>
      <c r="Q145" s="7">
        <f t="shared" ca="1" si="16"/>
        <v>0.56736887024384453</v>
      </c>
      <c r="R145" s="7">
        <f t="shared" ca="1" si="15"/>
        <v>0.71751919959339505</v>
      </c>
      <c r="S145" s="7">
        <f t="shared" ca="1" si="15"/>
        <v>0.75698131175320182</v>
      </c>
      <c r="T145" s="7">
        <f t="shared" ca="1" si="15"/>
        <v>6.8561615802853915E-2</v>
      </c>
    </row>
    <row r="146" spans="2:20" x14ac:dyDescent="0.4">
      <c r="B146" s="17">
        <f t="shared" ca="1" si="17"/>
        <v>2</v>
      </c>
      <c r="C146" s="19">
        <f t="shared" ca="1" si="18"/>
        <v>1</v>
      </c>
      <c r="D146" s="23">
        <f t="shared" ca="1" si="19"/>
        <v>0</v>
      </c>
      <c r="E146" s="26">
        <f t="shared" ca="1" si="20"/>
        <v>3</v>
      </c>
      <c r="N146" s="1">
        <f t="shared" ca="1" si="21"/>
        <v>0</v>
      </c>
      <c r="O146" s="1">
        <f t="shared" ca="1" si="22"/>
        <v>0</v>
      </c>
      <c r="Q146" s="7">
        <f t="shared" ca="1" si="16"/>
        <v>0.57153661487757046</v>
      </c>
      <c r="R146" s="7">
        <f t="shared" ca="1" si="15"/>
        <v>0.47239517841512313</v>
      </c>
      <c r="S146" s="7">
        <f t="shared" ca="1" si="15"/>
        <v>8.0103798745036037E-2</v>
      </c>
      <c r="T146" s="7">
        <f t="shared" ca="1" si="15"/>
        <v>0.96739338247894113</v>
      </c>
    </row>
    <row r="147" spans="2:20" x14ac:dyDescent="0.4">
      <c r="B147" s="17">
        <f t="shared" ca="1" si="17"/>
        <v>6</v>
      </c>
      <c r="C147" s="19">
        <f t="shared" ca="1" si="18"/>
        <v>1</v>
      </c>
      <c r="D147" s="23">
        <f t="shared" ca="1" si="19"/>
        <v>4</v>
      </c>
      <c r="E147" s="26">
        <f t="shared" ca="1" si="20"/>
        <v>3</v>
      </c>
      <c r="N147" s="1">
        <f t="shared" ca="1" si="21"/>
        <v>0</v>
      </c>
      <c r="O147" s="1">
        <f t="shared" ca="1" si="22"/>
        <v>0</v>
      </c>
      <c r="Q147" s="7">
        <f t="shared" ca="1" si="16"/>
        <v>0.96803087554015788</v>
      </c>
      <c r="R147" s="7">
        <f t="shared" ca="1" si="15"/>
        <v>0.26251185091141715</v>
      </c>
      <c r="S147" s="7">
        <f t="shared" ca="1" si="15"/>
        <v>0.40671537791720991</v>
      </c>
      <c r="T147" s="7">
        <f t="shared" ca="1" si="15"/>
        <v>0.16896931845702357</v>
      </c>
    </row>
    <row r="148" spans="2:20" x14ac:dyDescent="0.4">
      <c r="B148" s="17">
        <f t="shared" ca="1" si="17"/>
        <v>2</v>
      </c>
      <c r="C148" s="19">
        <f t="shared" ca="1" si="18"/>
        <v>5</v>
      </c>
      <c r="D148" s="23">
        <f t="shared" ca="1" si="19"/>
        <v>4</v>
      </c>
      <c r="E148" s="26">
        <f t="shared" ca="1" si="20"/>
        <v>3</v>
      </c>
      <c r="N148" s="1">
        <f t="shared" ca="1" si="21"/>
        <v>1</v>
      </c>
      <c r="O148" s="1">
        <f t="shared" ca="1" si="22"/>
        <v>0</v>
      </c>
      <c r="Q148" s="7">
        <f t="shared" ca="1" si="16"/>
        <v>0.15175599485238367</v>
      </c>
      <c r="R148" s="7">
        <f t="shared" ca="1" si="15"/>
        <v>0.88118421859384211</v>
      </c>
      <c r="S148" s="7">
        <f t="shared" ca="1" si="15"/>
        <v>0.8889975321934791</v>
      </c>
      <c r="T148" s="7">
        <f t="shared" ca="1" si="15"/>
        <v>0.11319369767732368</v>
      </c>
    </row>
    <row r="149" spans="2:20" x14ac:dyDescent="0.4">
      <c r="B149" s="17">
        <f t="shared" ca="1" si="17"/>
        <v>6</v>
      </c>
      <c r="C149" s="19">
        <f t="shared" ca="1" si="18"/>
        <v>5</v>
      </c>
      <c r="D149" s="23">
        <f t="shared" ca="1" si="19"/>
        <v>0</v>
      </c>
      <c r="E149" s="26">
        <f t="shared" ca="1" si="20"/>
        <v>3</v>
      </c>
      <c r="N149" s="1">
        <f t="shared" ca="1" si="21"/>
        <v>0</v>
      </c>
      <c r="O149" s="1">
        <f t="shared" ca="1" si="22"/>
        <v>0</v>
      </c>
      <c r="Q149" s="7">
        <f t="shared" ca="1" si="16"/>
        <v>0.77271637710518948</v>
      </c>
      <c r="R149" s="7">
        <f t="shared" ca="1" si="15"/>
        <v>0.89809521821729066</v>
      </c>
      <c r="S149" s="7">
        <f t="shared" ca="1" si="15"/>
        <v>2.0273418935129905E-2</v>
      </c>
      <c r="T149" s="7">
        <f t="shared" ca="1" si="15"/>
        <v>0.90774667711586321</v>
      </c>
    </row>
    <row r="150" spans="2:20" x14ac:dyDescent="0.4">
      <c r="B150" s="17">
        <f t="shared" ca="1" si="17"/>
        <v>6</v>
      </c>
      <c r="C150" s="19">
        <f t="shared" ca="1" si="18"/>
        <v>5</v>
      </c>
      <c r="D150" s="23">
        <f t="shared" ca="1" si="19"/>
        <v>0</v>
      </c>
      <c r="E150" s="26">
        <f t="shared" ca="1" si="20"/>
        <v>3</v>
      </c>
      <c r="N150" s="1">
        <f t="shared" ca="1" si="21"/>
        <v>0</v>
      </c>
      <c r="O150" s="1">
        <f t="shared" ca="1" si="22"/>
        <v>0</v>
      </c>
      <c r="Q150" s="7">
        <f t="shared" ca="1" si="16"/>
        <v>0.77260133537547615</v>
      </c>
      <c r="R150" s="7">
        <f t="shared" ca="1" si="15"/>
        <v>0.85192814954724472</v>
      </c>
      <c r="S150" s="7">
        <f t="shared" ca="1" si="15"/>
        <v>0.29289118283783777</v>
      </c>
      <c r="T150" s="7">
        <f t="shared" ca="1" si="15"/>
        <v>0.60989882193253386</v>
      </c>
    </row>
    <row r="151" spans="2:20" x14ac:dyDescent="0.4">
      <c r="B151" s="17">
        <f t="shared" ca="1" si="17"/>
        <v>2</v>
      </c>
      <c r="C151" s="19">
        <f t="shared" ca="1" si="18"/>
        <v>5</v>
      </c>
      <c r="D151" s="23">
        <f t="shared" ca="1" si="19"/>
        <v>4</v>
      </c>
      <c r="E151" s="26">
        <f t="shared" ca="1" si="20"/>
        <v>3</v>
      </c>
      <c r="N151" s="1">
        <f t="shared" ca="1" si="21"/>
        <v>1</v>
      </c>
      <c r="O151" s="1">
        <f t="shared" ca="1" si="22"/>
        <v>0</v>
      </c>
      <c r="Q151" s="7">
        <f t="shared" ca="1" si="16"/>
        <v>0.36197187979985856</v>
      </c>
      <c r="R151" s="7">
        <f t="shared" ca="1" si="15"/>
        <v>0.65266549623972714</v>
      </c>
      <c r="S151" s="7">
        <f t="shared" ca="1" si="15"/>
        <v>0.54673327597604837</v>
      </c>
      <c r="T151" s="7">
        <f t="shared" ca="1" si="15"/>
        <v>0.21298030672064328</v>
      </c>
    </row>
    <row r="152" spans="2:20" x14ac:dyDescent="0.4">
      <c r="B152" s="17">
        <f t="shared" ca="1" si="17"/>
        <v>2</v>
      </c>
      <c r="C152" s="19">
        <f t="shared" ca="1" si="18"/>
        <v>1</v>
      </c>
      <c r="D152" s="23">
        <f t="shared" ca="1" si="19"/>
        <v>4</v>
      </c>
      <c r="E152" s="26">
        <f t="shared" ca="1" si="20"/>
        <v>3</v>
      </c>
      <c r="N152" s="1">
        <f t="shared" ca="1" si="21"/>
        <v>0</v>
      </c>
      <c r="O152" s="1">
        <f t="shared" ca="1" si="22"/>
        <v>1</v>
      </c>
      <c r="Q152" s="7">
        <f t="shared" ca="1" si="16"/>
        <v>0.27303650062308638</v>
      </c>
      <c r="R152" s="7">
        <f t="shared" ca="1" si="15"/>
        <v>5.3450484316078573E-2</v>
      </c>
      <c r="S152" s="7">
        <f t="shared" ca="1" si="15"/>
        <v>0.42602460615317039</v>
      </c>
      <c r="T152" s="7">
        <f t="shared" ca="1" si="15"/>
        <v>2.0600252092462079E-2</v>
      </c>
    </row>
    <row r="153" spans="2:20" x14ac:dyDescent="0.4">
      <c r="B153" s="17">
        <f t="shared" ca="1" si="17"/>
        <v>2</v>
      </c>
      <c r="C153" s="19">
        <f t="shared" ca="1" si="18"/>
        <v>1</v>
      </c>
      <c r="D153" s="23">
        <f t="shared" ca="1" si="19"/>
        <v>0</v>
      </c>
      <c r="E153" s="26">
        <f t="shared" ca="1" si="20"/>
        <v>3</v>
      </c>
      <c r="N153" s="1">
        <f t="shared" ca="1" si="21"/>
        <v>0</v>
      </c>
      <c r="O153" s="1">
        <f t="shared" ca="1" si="22"/>
        <v>0</v>
      </c>
      <c r="Q153" s="7">
        <f t="shared" ca="1" si="16"/>
        <v>0.62171346612028378</v>
      </c>
      <c r="R153" s="7">
        <f t="shared" ca="1" si="15"/>
        <v>0.1040907963787937</v>
      </c>
      <c r="S153" s="7">
        <f t="shared" ca="1" si="15"/>
        <v>0.19099477491231187</v>
      </c>
      <c r="T153" s="7">
        <f t="shared" ca="1" si="15"/>
        <v>0.35099720898827391</v>
      </c>
    </row>
    <row r="154" spans="2:20" x14ac:dyDescent="0.4">
      <c r="B154" s="17">
        <f t="shared" ca="1" si="17"/>
        <v>6</v>
      </c>
      <c r="C154" s="19">
        <f t="shared" ca="1" si="18"/>
        <v>5</v>
      </c>
      <c r="D154" s="23">
        <f t="shared" ca="1" si="19"/>
        <v>0</v>
      </c>
      <c r="E154" s="26">
        <f t="shared" ca="1" si="20"/>
        <v>3</v>
      </c>
      <c r="N154" s="1">
        <f t="shared" ca="1" si="21"/>
        <v>0</v>
      </c>
      <c r="O154" s="1">
        <f t="shared" ca="1" si="22"/>
        <v>0</v>
      </c>
      <c r="Q154" s="7">
        <f t="shared" ca="1" si="16"/>
        <v>0.69706128952302471</v>
      </c>
      <c r="R154" s="7">
        <f t="shared" ca="1" si="15"/>
        <v>0.55709658816981988</v>
      </c>
      <c r="S154" s="7">
        <f t="shared" ca="1" si="15"/>
        <v>0.15175705123571503</v>
      </c>
      <c r="T154" s="7">
        <f t="shared" ca="1" si="15"/>
        <v>0.74575366707797197</v>
      </c>
    </row>
    <row r="155" spans="2:20" x14ac:dyDescent="0.4">
      <c r="B155" s="17">
        <f t="shared" ca="1" si="17"/>
        <v>6</v>
      </c>
      <c r="C155" s="19">
        <f t="shared" ca="1" si="18"/>
        <v>5</v>
      </c>
      <c r="D155" s="23">
        <f t="shared" ca="1" si="19"/>
        <v>4</v>
      </c>
      <c r="E155" s="26">
        <f t="shared" ca="1" si="20"/>
        <v>3</v>
      </c>
      <c r="N155" s="1">
        <f t="shared" ca="1" si="21"/>
        <v>0</v>
      </c>
      <c r="O155" s="1">
        <f t="shared" ca="1" si="22"/>
        <v>0</v>
      </c>
      <c r="Q155" s="7">
        <f t="shared" ca="1" si="16"/>
        <v>0.99514214349854091</v>
      </c>
      <c r="R155" s="7">
        <f t="shared" ca="1" si="15"/>
        <v>0.71244694850811785</v>
      </c>
      <c r="S155" s="7">
        <f t="shared" ca="1" si="15"/>
        <v>0.46838581078336494</v>
      </c>
      <c r="T155" s="7">
        <f t="shared" ca="1" si="15"/>
        <v>0.97925532020351425</v>
      </c>
    </row>
    <row r="156" spans="2:20" x14ac:dyDescent="0.4">
      <c r="B156" s="17">
        <f t="shared" ca="1" si="17"/>
        <v>2</v>
      </c>
      <c r="C156" s="19">
        <f t="shared" ca="1" si="18"/>
        <v>5</v>
      </c>
      <c r="D156" s="23">
        <f t="shared" ca="1" si="19"/>
        <v>4</v>
      </c>
      <c r="E156" s="26">
        <f t="shared" ca="1" si="20"/>
        <v>3</v>
      </c>
      <c r="N156" s="1">
        <f t="shared" ca="1" si="21"/>
        <v>1</v>
      </c>
      <c r="O156" s="1">
        <f t="shared" ca="1" si="22"/>
        <v>0</v>
      </c>
      <c r="Q156" s="7">
        <f t="shared" ca="1" si="16"/>
        <v>1.8050333284923004E-2</v>
      </c>
      <c r="R156" s="7">
        <f t="shared" ca="1" si="15"/>
        <v>0.50255301868337643</v>
      </c>
      <c r="S156" s="7">
        <f t="shared" ca="1" si="15"/>
        <v>0.59749526736001357</v>
      </c>
      <c r="T156" s="7">
        <f t="shared" ref="R156:T207" ca="1" si="23">RAND()</f>
        <v>0.91120195534239834</v>
      </c>
    </row>
    <row r="157" spans="2:20" x14ac:dyDescent="0.4">
      <c r="B157" s="17">
        <f t="shared" ca="1" si="17"/>
        <v>2</v>
      </c>
      <c r="C157" s="19">
        <f t="shared" ca="1" si="18"/>
        <v>1</v>
      </c>
      <c r="D157" s="23">
        <f t="shared" ca="1" si="19"/>
        <v>4</v>
      </c>
      <c r="E157" s="26">
        <f t="shared" ca="1" si="20"/>
        <v>3</v>
      </c>
      <c r="N157" s="1">
        <f t="shared" ca="1" si="21"/>
        <v>0</v>
      </c>
      <c r="O157" s="1">
        <f t="shared" ca="1" si="22"/>
        <v>1</v>
      </c>
      <c r="Q157" s="7">
        <f t="shared" ca="1" si="16"/>
        <v>0.46300495397268948</v>
      </c>
      <c r="R157" s="7">
        <f t="shared" ca="1" si="23"/>
        <v>0.10063512591115997</v>
      </c>
      <c r="S157" s="7">
        <f t="shared" ca="1" si="23"/>
        <v>0.4708302851368934</v>
      </c>
      <c r="T157" s="7">
        <f t="shared" ca="1" si="23"/>
        <v>8.3837751055979903E-2</v>
      </c>
    </row>
    <row r="158" spans="2:20" x14ac:dyDescent="0.4">
      <c r="B158" s="17">
        <f t="shared" ca="1" si="17"/>
        <v>2</v>
      </c>
      <c r="C158" s="19">
        <f t="shared" ca="1" si="18"/>
        <v>5</v>
      </c>
      <c r="D158" s="23">
        <f t="shared" ca="1" si="19"/>
        <v>4</v>
      </c>
      <c r="E158" s="26">
        <f t="shared" ca="1" si="20"/>
        <v>3</v>
      </c>
      <c r="N158" s="1">
        <f t="shared" ca="1" si="21"/>
        <v>1</v>
      </c>
      <c r="O158" s="1">
        <f t="shared" ca="1" si="22"/>
        <v>0</v>
      </c>
      <c r="Q158" s="7">
        <f t="shared" ca="1" si="16"/>
        <v>0.10886186750928117</v>
      </c>
      <c r="R158" s="7">
        <f t="shared" ca="1" si="23"/>
        <v>0.96230604020387078</v>
      </c>
      <c r="S158" s="7">
        <f t="shared" ca="1" si="23"/>
        <v>0.87166476931464987</v>
      </c>
      <c r="T158" s="7">
        <f t="shared" ca="1" si="23"/>
        <v>6.8340956148634335E-2</v>
      </c>
    </row>
    <row r="159" spans="2:20" x14ac:dyDescent="0.4">
      <c r="B159" s="17">
        <f t="shared" ca="1" si="17"/>
        <v>2</v>
      </c>
      <c r="C159" s="19">
        <f t="shared" ca="1" si="18"/>
        <v>1</v>
      </c>
      <c r="D159" s="23">
        <f t="shared" ca="1" si="19"/>
        <v>4</v>
      </c>
      <c r="E159" s="26">
        <f t="shared" ca="1" si="20"/>
        <v>3</v>
      </c>
      <c r="N159" s="1">
        <f t="shared" ca="1" si="21"/>
        <v>0</v>
      </c>
      <c r="O159" s="1">
        <f t="shared" ca="1" si="22"/>
        <v>1</v>
      </c>
      <c r="Q159" s="7">
        <f t="shared" ca="1" si="16"/>
        <v>0.50342852779144165</v>
      </c>
      <c r="R159" s="7">
        <f t="shared" ca="1" si="23"/>
        <v>0.26145342941919125</v>
      </c>
      <c r="S159" s="7">
        <f t="shared" ca="1" si="23"/>
        <v>0.47213468011887594</v>
      </c>
      <c r="T159" s="7">
        <f t="shared" ca="1" si="23"/>
        <v>0.49835067659232446</v>
      </c>
    </row>
    <row r="160" spans="2:20" x14ac:dyDescent="0.4">
      <c r="B160" s="17">
        <f t="shared" ca="1" si="17"/>
        <v>2</v>
      </c>
      <c r="C160" s="19">
        <f t="shared" ca="1" si="18"/>
        <v>1</v>
      </c>
      <c r="D160" s="23">
        <f t="shared" ca="1" si="19"/>
        <v>4</v>
      </c>
      <c r="E160" s="26">
        <f t="shared" ca="1" si="20"/>
        <v>3</v>
      </c>
      <c r="N160" s="1">
        <f t="shared" ca="1" si="21"/>
        <v>0</v>
      </c>
      <c r="O160" s="1">
        <f t="shared" ca="1" si="22"/>
        <v>1</v>
      </c>
      <c r="Q160" s="7">
        <f t="shared" ca="1" si="16"/>
        <v>7.4776186447198301E-2</v>
      </c>
      <c r="R160" s="7">
        <f t="shared" ca="1" si="23"/>
        <v>0.24283032213169342</v>
      </c>
      <c r="S160" s="7">
        <f t="shared" ca="1" si="23"/>
        <v>0.99683144659580425</v>
      </c>
      <c r="T160" s="7">
        <f t="shared" ca="1" si="23"/>
        <v>0.68322464264817695</v>
      </c>
    </row>
    <row r="161" spans="2:20" x14ac:dyDescent="0.4">
      <c r="B161" s="17">
        <f t="shared" ca="1" si="17"/>
        <v>2</v>
      </c>
      <c r="C161" s="19">
        <f t="shared" ca="1" si="18"/>
        <v>5</v>
      </c>
      <c r="D161" s="23">
        <f t="shared" ca="1" si="19"/>
        <v>0</v>
      </c>
      <c r="E161" s="26">
        <f t="shared" ca="1" si="20"/>
        <v>3</v>
      </c>
      <c r="N161" s="1">
        <f t="shared" ca="1" si="21"/>
        <v>1</v>
      </c>
      <c r="O161" s="1">
        <f t="shared" ca="1" si="22"/>
        <v>0</v>
      </c>
      <c r="Q161" s="7">
        <f t="shared" ca="1" si="16"/>
        <v>0.31815800813653472</v>
      </c>
      <c r="R161" s="7">
        <f t="shared" ca="1" si="23"/>
        <v>0.86567518199480065</v>
      </c>
      <c r="S161" s="7">
        <f t="shared" ca="1" si="23"/>
        <v>0.30958225041125897</v>
      </c>
      <c r="T161" s="7">
        <f t="shared" ca="1" si="23"/>
        <v>0.14180080030029563</v>
      </c>
    </row>
    <row r="162" spans="2:20" x14ac:dyDescent="0.4">
      <c r="B162" s="17">
        <f t="shared" ca="1" si="17"/>
        <v>2</v>
      </c>
      <c r="C162" s="19">
        <f t="shared" ca="1" si="18"/>
        <v>1</v>
      </c>
      <c r="D162" s="23">
        <f t="shared" ca="1" si="19"/>
        <v>4</v>
      </c>
      <c r="E162" s="26">
        <f t="shared" ca="1" si="20"/>
        <v>3</v>
      </c>
      <c r="N162" s="1">
        <f t="shared" ca="1" si="21"/>
        <v>0</v>
      </c>
      <c r="O162" s="1">
        <f t="shared" ca="1" si="22"/>
        <v>1</v>
      </c>
      <c r="Q162" s="7">
        <f t="shared" ca="1" si="16"/>
        <v>0.14200843079195014</v>
      </c>
      <c r="R162" s="7">
        <f t="shared" ca="1" si="23"/>
        <v>0.29387840711684887</v>
      </c>
      <c r="S162" s="7">
        <f t="shared" ca="1" si="23"/>
        <v>0.63190488745132989</v>
      </c>
      <c r="T162" s="7">
        <f t="shared" ca="1" si="23"/>
        <v>0.18836080580939918</v>
      </c>
    </row>
    <row r="163" spans="2:20" x14ac:dyDescent="0.4">
      <c r="B163" s="17">
        <f t="shared" ca="1" si="17"/>
        <v>2</v>
      </c>
      <c r="C163" s="19">
        <f t="shared" ca="1" si="18"/>
        <v>5</v>
      </c>
      <c r="D163" s="23">
        <f t="shared" ca="1" si="19"/>
        <v>0</v>
      </c>
      <c r="E163" s="26">
        <f t="shared" ca="1" si="20"/>
        <v>3</v>
      </c>
      <c r="N163" s="1">
        <f t="shared" ca="1" si="21"/>
        <v>1</v>
      </c>
      <c r="O163" s="1">
        <f t="shared" ca="1" si="22"/>
        <v>0</v>
      </c>
      <c r="Q163" s="7">
        <f t="shared" ca="1" si="16"/>
        <v>0.58921049730785502</v>
      </c>
      <c r="R163" s="7">
        <f t="shared" ca="1" si="23"/>
        <v>0.50426352166780652</v>
      </c>
      <c r="S163" s="7">
        <f t="shared" ca="1" si="23"/>
        <v>0.22766045288175774</v>
      </c>
      <c r="T163" s="7">
        <f t="shared" ca="1" si="23"/>
        <v>1.0930998831185201E-2</v>
      </c>
    </row>
    <row r="164" spans="2:20" x14ac:dyDescent="0.4">
      <c r="B164" s="17">
        <f t="shared" ca="1" si="17"/>
        <v>2</v>
      </c>
      <c r="C164" s="19">
        <f t="shared" ca="1" si="18"/>
        <v>5</v>
      </c>
      <c r="D164" s="23">
        <f t="shared" ca="1" si="19"/>
        <v>0</v>
      </c>
      <c r="E164" s="26">
        <f t="shared" ca="1" si="20"/>
        <v>3</v>
      </c>
      <c r="N164" s="1">
        <f t="shared" ca="1" si="21"/>
        <v>1</v>
      </c>
      <c r="O164" s="1">
        <f t="shared" ca="1" si="22"/>
        <v>0</v>
      </c>
      <c r="Q164" s="7">
        <f t="shared" ca="1" si="16"/>
        <v>0.284606402886322</v>
      </c>
      <c r="R164" s="7">
        <f t="shared" ca="1" si="23"/>
        <v>0.80894487550611771</v>
      </c>
      <c r="S164" s="7">
        <f t="shared" ca="1" si="23"/>
        <v>8.2126055798301012E-2</v>
      </c>
      <c r="T164" s="7">
        <f t="shared" ca="1" si="23"/>
        <v>0.98586540705430303</v>
      </c>
    </row>
    <row r="165" spans="2:20" x14ac:dyDescent="0.4">
      <c r="B165" s="17">
        <f t="shared" ca="1" si="17"/>
        <v>6</v>
      </c>
      <c r="C165" s="19">
        <f t="shared" ca="1" si="18"/>
        <v>5</v>
      </c>
      <c r="D165" s="23">
        <f t="shared" ca="1" si="19"/>
        <v>4</v>
      </c>
      <c r="E165" s="26">
        <f t="shared" ca="1" si="20"/>
        <v>3</v>
      </c>
      <c r="N165" s="1">
        <f t="shared" ca="1" si="21"/>
        <v>0</v>
      </c>
      <c r="O165" s="1">
        <f t="shared" ca="1" si="22"/>
        <v>0</v>
      </c>
      <c r="Q165" s="7">
        <f t="shared" ca="1" si="16"/>
        <v>0.82166508151842976</v>
      </c>
      <c r="R165" s="7">
        <f t="shared" ca="1" si="23"/>
        <v>0.53903133120014934</v>
      </c>
      <c r="S165" s="7">
        <f t="shared" ca="1" si="23"/>
        <v>0.58203138176923974</v>
      </c>
      <c r="T165" s="7">
        <f t="shared" ca="1" si="23"/>
        <v>0.69819542419536773</v>
      </c>
    </row>
    <row r="166" spans="2:20" x14ac:dyDescent="0.4">
      <c r="B166" s="17">
        <f t="shared" ca="1" si="17"/>
        <v>2</v>
      </c>
      <c r="C166" s="19">
        <f t="shared" ca="1" si="18"/>
        <v>5</v>
      </c>
      <c r="D166" s="23">
        <f t="shared" ca="1" si="19"/>
        <v>0</v>
      </c>
      <c r="E166" s="26">
        <f t="shared" ca="1" si="20"/>
        <v>3</v>
      </c>
      <c r="N166" s="1">
        <f t="shared" ca="1" si="21"/>
        <v>1</v>
      </c>
      <c r="O166" s="1">
        <f t="shared" ca="1" si="22"/>
        <v>0</v>
      </c>
      <c r="Q166" s="7">
        <f t="shared" ca="1" si="16"/>
        <v>0.57386962285651111</v>
      </c>
      <c r="R166" s="7">
        <f t="shared" ca="1" si="23"/>
        <v>0.56832270624136549</v>
      </c>
      <c r="S166" s="7">
        <f t="shared" ca="1" si="23"/>
        <v>0.12745765433856593</v>
      </c>
      <c r="T166" s="7">
        <f t="shared" ca="1" si="23"/>
        <v>0.27364228441104599</v>
      </c>
    </row>
    <row r="167" spans="2:20" x14ac:dyDescent="0.4">
      <c r="B167" s="17">
        <f t="shared" ca="1" si="17"/>
        <v>6</v>
      </c>
      <c r="C167" s="19">
        <f t="shared" ca="1" si="18"/>
        <v>5</v>
      </c>
      <c r="D167" s="23">
        <f t="shared" ca="1" si="19"/>
        <v>4</v>
      </c>
      <c r="E167" s="26">
        <f t="shared" ca="1" si="20"/>
        <v>3</v>
      </c>
      <c r="N167" s="1">
        <f t="shared" ca="1" si="21"/>
        <v>0</v>
      </c>
      <c r="O167" s="1">
        <f t="shared" ca="1" si="22"/>
        <v>0</v>
      </c>
      <c r="Q167" s="7">
        <f t="shared" ca="1" si="16"/>
        <v>0.87860881461983675</v>
      </c>
      <c r="R167" s="7">
        <f t="shared" ca="1" si="23"/>
        <v>0.59479033032619477</v>
      </c>
      <c r="S167" s="7">
        <f t="shared" ca="1" si="23"/>
        <v>0.50744758288652558</v>
      </c>
      <c r="T167" s="7">
        <f t="shared" ca="1" si="23"/>
        <v>8.8723757061216602E-2</v>
      </c>
    </row>
    <row r="168" spans="2:20" x14ac:dyDescent="0.4">
      <c r="B168" s="17">
        <f t="shared" ca="1" si="17"/>
        <v>2</v>
      </c>
      <c r="C168" s="19">
        <f t="shared" ca="1" si="18"/>
        <v>5</v>
      </c>
      <c r="D168" s="23">
        <f t="shared" ca="1" si="19"/>
        <v>4</v>
      </c>
      <c r="E168" s="26">
        <f t="shared" ca="1" si="20"/>
        <v>3</v>
      </c>
      <c r="N168" s="1">
        <f t="shared" ca="1" si="21"/>
        <v>1</v>
      </c>
      <c r="O168" s="1">
        <f t="shared" ca="1" si="22"/>
        <v>0</v>
      </c>
      <c r="Q168" s="7">
        <f t="shared" ca="1" si="16"/>
        <v>0.10951898655468395</v>
      </c>
      <c r="R168" s="7">
        <f t="shared" ca="1" si="23"/>
        <v>0.55814184288315805</v>
      </c>
      <c r="S168" s="7">
        <f t="shared" ca="1" si="23"/>
        <v>0.63693880914734813</v>
      </c>
      <c r="T168" s="7">
        <f t="shared" ca="1" si="23"/>
        <v>0.22602017999419599</v>
      </c>
    </row>
    <row r="169" spans="2:20" x14ac:dyDescent="0.4">
      <c r="B169" s="17">
        <f t="shared" ca="1" si="17"/>
        <v>2</v>
      </c>
      <c r="C169" s="19">
        <f t="shared" ca="1" si="18"/>
        <v>1</v>
      </c>
      <c r="D169" s="23">
        <f t="shared" ca="1" si="19"/>
        <v>4</v>
      </c>
      <c r="E169" s="26">
        <f t="shared" ca="1" si="20"/>
        <v>3</v>
      </c>
      <c r="N169" s="1">
        <f t="shared" ca="1" si="21"/>
        <v>0</v>
      </c>
      <c r="O169" s="1">
        <f t="shared" ca="1" si="22"/>
        <v>1</v>
      </c>
      <c r="Q169" s="7">
        <f t="shared" ca="1" si="16"/>
        <v>1.9589843560823272E-3</v>
      </c>
      <c r="R169" s="7">
        <f t="shared" ca="1" si="23"/>
        <v>0.49683338204023542</v>
      </c>
      <c r="S169" s="7">
        <f t="shared" ca="1" si="23"/>
        <v>0.98033929693505528</v>
      </c>
      <c r="T169" s="7">
        <f t="shared" ca="1" si="23"/>
        <v>0.203609233506715</v>
      </c>
    </row>
    <row r="170" spans="2:20" x14ac:dyDescent="0.4">
      <c r="B170" s="17">
        <f t="shared" ca="1" si="17"/>
        <v>2</v>
      </c>
      <c r="C170" s="19">
        <f t="shared" ca="1" si="18"/>
        <v>5</v>
      </c>
      <c r="D170" s="23">
        <f t="shared" ca="1" si="19"/>
        <v>4</v>
      </c>
      <c r="E170" s="26">
        <f t="shared" ca="1" si="20"/>
        <v>3</v>
      </c>
      <c r="N170" s="1">
        <f t="shared" ca="1" si="21"/>
        <v>1</v>
      </c>
      <c r="O170" s="1">
        <f t="shared" ca="1" si="22"/>
        <v>0</v>
      </c>
      <c r="Q170" s="7">
        <f t="shared" ref="Q170:Q233" ca="1" si="24">RAND()</f>
        <v>0.3619735228495955</v>
      </c>
      <c r="R170" s="7">
        <f t="shared" ca="1" si="23"/>
        <v>0.58675420693566305</v>
      </c>
      <c r="S170" s="7">
        <f t="shared" ca="1" si="23"/>
        <v>0.33980315308572884</v>
      </c>
      <c r="T170" s="7">
        <f t="shared" ca="1" si="23"/>
        <v>0.89466119752666529</v>
      </c>
    </row>
    <row r="171" spans="2:20" x14ac:dyDescent="0.4">
      <c r="B171" s="17">
        <f t="shared" ca="1" si="17"/>
        <v>2</v>
      </c>
      <c r="C171" s="19">
        <f t="shared" ca="1" si="18"/>
        <v>5</v>
      </c>
      <c r="D171" s="23">
        <f t="shared" ca="1" si="19"/>
        <v>4</v>
      </c>
      <c r="E171" s="26">
        <f t="shared" ca="1" si="20"/>
        <v>3</v>
      </c>
      <c r="N171" s="1">
        <f t="shared" ca="1" si="21"/>
        <v>1</v>
      </c>
      <c r="O171" s="1">
        <f t="shared" ca="1" si="22"/>
        <v>0</v>
      </c>
      <c r="Q171" s="7">
        <f t="shared" ca="1" si="24"/>
        <v>0.35757649070353348</v>
      </c>
      <c r="R171" s="7">
        <f t="shared" ca="1" si="23"/>
        <v>0.98915169845004325</v>
      </c>
      <c r="S171" s="7">
        <f t="shared" ca="1" si="23"/>
        <v>0.93928130680291688</v>
      </c>
      <c r="T171" s="7">
        <f t="shared" ca="1" si="23"/>
        <v>0.92931360617882075</v>
      </c>
    </row>
    <row r="172" spans="2:20" x14ac:dyDescent="0.4">
      <c r="B172" s="17">
        <f t="shared" ca="1" si="17"/>
        <v>2</v>
      </c>
      <c r="C172" s="19">
        <f t="shared" ca="1" si="18"/>
        <v>1</v>
      </c>
      <c r="D172" s="23">
        <f t="shared" ca="1" si="19"/>
        <v>4</v>
      </c>
      <c r="E172" s="26">
        <f t="shared" ca="1" si="20"/>
        <v>3</v>
      </c>
      <c r="N172" s="1">
        <f t="shared" ca="1" si="21"/>
        <v>0</v>
      </c>
      <c r="O172" s="1">
        <f t="shared" ca="1" si="22"/>
        <v>1</v>
      </c>
      <c r="Q172" s="7">
        <f t="shared" ca="1" si="24"/>
        <v>0.49825442033915723</v>
      </c>
      <c r="R172" s="7">
        <f t="shared" ca="1" si="23"/>
        <v>0.47178614677682962</v>
      </c>
      <c r="S172" s="7">
        <f t="shared" ca="1" si="23"/>
        <v>0.60062873582926135</v>
      </c>
      <c r="T172" s="7">
        <f t="shared" ca="1" si="23"/>
        <v>0.41388721128694905</v>
      </c>
    </row>
    <row r="173" spans="2:20" x14ac:dyDescent="0.4">
      <c r="B173" s="17">
        <f t="shared" ca="1" si="17"/>
        <v>2</v>
      </c>
      <c r="C173" s="19">
        <f t="shared" ca="1" si="18"/>
        <v>5</v>
      </c>
      <c r="D173" s="23">
        <f t="shared" ca="1" si="19"/>
        <v>4</v>
      </c>
      <c r="E173" s="26">
        <f t="shared" ca="1" si="20"/>
        <v>3</v>
      </c>
      <c r="N173" s="1">
        <f t="shared" ca="1" si="21"/>
        <v>1</v>
      </c>
      <c r="O173" s="1">
        <f t="shared" ca="1" si="22"/>
        <v>0</v>
      </c>
      <c r="Q173" s="7">
        <f t="shared" ca="1" si="24"/>
        <v>0.28472032409322445</v>
      </c>
      <c r="R173" s="7">
        <f t="shared" ca="1" si="23"/>
        <v>0.77592158959967583</v>
      </c>
      <c r="S173" s="7">
        <f t="shared" ca="1" si="23"/>
        <v>0.53331811360422576</v>
      </c>
      <c r="T173" s="7">
        <f t="shared" ca="1" si="23"/>
        <v>0.53156120549444841</v>
      </c>
    </row>
    <row r="174" spans="2:20" x14ac:dyDescent="0.4">
      <c r="B174" s="17">
        <f t="shared" ca="1" si="17"/>
        <v>2</v>
      </c>
      <c r="C174" s="19">
        <f t="shared" ca="1" si="18"/>
        <v>1</v>
      </c>
      <c r="D174" s="23">
        <f t="shared" ca="1" si="19"/>
        <v>4</v>
      </c>
      <c r="E174" s="26">
        <f t="shared" ca="1" si="20"/>
        <v>3</v>
      </c>
      <c r="N174" s="1">
        <f t="shared" ca="1" si="21"/>
        <v>0</v>
      </c>
      <c r="O174" s="1">
        <f t="shared" ca="1" si="22"/>
        <v>1</v>
      </c>
      <c r="Q174" s="7">
        <f t="shared" ca="1" si="24"/>
        <v>9.3289436232655065E-2</v>
      </c>
      <c r="R174" s="7">
        <f t="shared" ca="1" si="23"/>
        <v>0.48885981932783851</v>
      </c>
      <c r="S174" s="7">
        <f t="shared" ca="1" si="23"/>
        <v>0.51978352455304977</v>
      </c>
      <c r="T174" s="7">
        <f t="shared" ca="1" si="23"/>
        <v>2.4362610083159764E-2</v>
      </c>
    </row>
    <row r="175" spans="2:20" x14ac:dyDescent="0.4">
      <c r="B175" s="17">
        <f t="shared" ca="1" si="17"/>
        <v>6</v>
      </c>
      <c r="C175" s="19">
        <f t="shared" ca="1" si="18"/>
        <v>1</v>
      </c>
      <c r="D175" s="23">
        <f t="shared" ca="1" si="19"/>
        <v>0</v>
      </c>
      <c r="E175" s="26">
        <f t="shared" ca="1" si="20"/>
        <v>3</v>
      </c>
      <c r="N175" s="1">
        <f t="shared" ca="1" si="21"/>
        <v>0</v>
      </c>
      <c r="O175" s="1">
        <f t="shared" ca="1" si="22"/>
        <v>0</v>
      </c>
      <c r="Q175" s="7">
        <f t="shared" ca="1" si="24"/>
        <v>0.88835295717739537</v>
      </c>
      <c r="R175" s="7">
        <f t="shared" ca="1" si="23"/>
        <v>0.29830526898985732</v>
      </c>
      <c r="S175" s="7">
        <f t="shared" ca="1" si="23"/>
        <v>5.2995844948383053E-2</v>
      </c>
      <c r="T175" s="7">
        <f t="shared" ca="1" si="23"/>
        <v>0.15721076129063938</v>
      </c>
    </row>
    <row r="176" spans="2:20" x14ac:dyDescent="0.4">
      <c r="B176" s="17">
        <f t="shared" ca="1" si="17"/>
        <v>2</v>
      </c>
      <c r="C176" s="19">
        <f t="shared" ca="1" si="18"/>
        <v>5</v>
      </c>
      <c r="D176" s="23">
        <f t="shared" ca="1" si="19"/>
        <v>4</v>
      </c>
      <c r="E176" s="26">
        <f t="shared" ca="1" si="20"/>
        <v>3</v>
      </c>
      <c r="N176" s="1">
        <f t="shared" ca="1" si="21"/>
        <v>1</v>
      </c>
      <c r="O176" s="1">
        <f t="shared" ca="1" si="22"/>
        <v>0</v>
      </c>
      <c r="Q176" s="7">
        <f t="shared" ca="1" si="24"/>
        <v>0.35466989945530636</v>
      </c>
      <c r="R176" s="7">
        <f t="shared" ca="1" si="23"/>
        <v>0.93058036396646393</v>
      </c>
      <c r="S176" s="7">
        <f t="shared" ca="1" si="23"/>
        <v>0.40407923631512288</v>
      </c>
      <c r="T176" s="7">
        <f t="shared" ca="1" si="23"/>
        <v>0.13495424188436378</v>
      </c>
    </row>
    <row r="177" spans="2:20" x14ac:dyDescent="0.4">
      <c r="B177" s="17">
        <f t="shared" ca="1" si="17"/>
        <v>6</v>
      </c>
      <c r="C177" s="19">
        <f t="shared" ca="1" si="18"/>
        <v>5</v>
      </c>
      <c r="D177" s="23">
        <f t="shared" ca="1" si="19"/>
        <v>0</v>
      </c>
      <c r="E177" s="26">
        <f t="shared" ca="1" si="20"/>
        <v>3</v>
      </c>
      <c r="N177" s="1">
        <f t="shared" ca="1" si="21"/>
        <v>0</v>
      </c>
      <c r="O177" s="1">
        <f t="shared" ca="1" si="22"/>
        <v>0</v>
      </c>
      <c r="Q177" s="7">
        <f t="shared" ca="1" si="24"/>
        <v>0.7535040471932466</v>
      </c>
      <c r="R177" s="7">
        <f t="shared" ca="1" si="23"/>
        <v>0.63653714053137489</v>
      </c>
      <c r="S177" s="7">
        <f t="shared" ca="1" si="23"/>
        <v>6.5716403725536332E-2</v>
      </c>
      <c r="T177" s="7">
        <f t="shared" ca="1" si="23"/>
        <v>0.49772164942543085</v>
      </c>
    </row>
    <row r="178" spans="2:20" x14ac:dyDescent="0.4">
      <c r="B178" s="17">
        <f t="shared" ca="1" si="17"/>
        <v>2</v>
      </c>
      <c r="C178" s="19">
        <f t="shared" ca="1" si="18"/>
        <v>5</v>
      </c>
      <c r="D178" s="23">
        <f t="shared" ca="1" si="19"/>
        <v>0</v>
      </c>
      <c r="E178" s="26">
        <f t="shared" ca="1" si="20"/>
        <v>3</v>
      </c>
      <c r="N178" s="1">
        <f t="shared" ca="1" si="21"/>
        <v>1</v>
      </c>
      <c r="O178" s="1">
        <f t="shared" ca="1" si="22"/>
        <v>0</v>
      </c>
      <c r="Q178" s="7">
        <f t="shared" ca="1" si="24"/>
        <v>0.15219471865986745</v>
      </c>
      <c r="R178" s="7">
        <f t="shared" ca="1" si="23"/>
        <v>0.95684020465252928</v>
      </c>
      <c r="S178" s="7">
        <f t="shared" ca="1" si="23"/>
        <v>0.24447001960893</v>
      </c>
      <c r="T178" s="7">
        <f t="shared" ca="1" si="23"/>
        <v>0.83308533181869515</v>
      </c>
    </row>
    <row r="179" spans="2:20" x14ac:dyDescent="0.4">
      <c r="B179" s="17">
        <f t="shared" ca="1" si="17"/>
        <v>2</v>
      </c>
      <c r="C179" s="19">
        <f t="shared" ca="1" si="18"/>
        <v>1</v>
      </c>
      <c r="D179" s="23">
        <f t="shared" ca="1" si="19"/>
        <v>4</v>
      </c>
      <c r="E179" s="26">
        <f t="shared" ca="1" si="20"/>
        <v>3</v>
      </c>
      <c r="N179" s="1">
        <f t="shared" ca="1" si="21"/>
        <v>0</v>
      </c>
      <c r="O179" s="1">
        <f t="shared" ca="1" si="22"/>
        <v>1</v>
      </c>
      <c r="Q179" s="7">
        <f t="shared" ca="1" si="24"/>
        <v>0.15245420454648717</v>
      </c>
      <c r="R179" s="7">
        <f t="shared" ca="1" si="23"/>
        <v>0.23053296889245767</v>
      </c>
      <c r="S179" s="7">
        <f t="shared" ca="1" si="23"/>
        <v>0.76335131430611458</v>
      </c>
      <c r="T179" s="7">
        <f t="shared" ca="1" si="23"/>
        <v>0.57203570308668383</v>
      </c>
    </row>
    <row r="180" spans="2:20" x14ac:dyDescent="0.4">
      <c r="B180" s="17">
        <f t="shared" ca="1" si="17"/>
        <v>2</v>
      </c>
      <c r="C180" s="19">
        <f t="shared" ca="1" si="18"/>
        <v>1</v>
      </c>
      <c r="D180" s="23">
        <f t="shared" ca="1" si="19"/>
        <v>4</v>
      </c>
      <c r="E180" s="26">
        <f t="shared" ca="1" si="20"/>
        <v>3</v>
      </c>
      <c r="N180" s="1">
        <f t="shared" ca="1" si="21"/>
        <v>0</v>
      </c>
      <c r="O180" s="1">
        <f t="shared" ca="1" si="22"/>
        <v>1</v>
      </c>
      <c r="Q180" s="7">
        <f t="shared" ca="1" si="24"/>
        <v>0.62451631560504206</v>
      </c>
      <c r="R180" s="7">
        <f t="shared" ca="1" si="23"/>
        <v>0.3885392208589471</v>
      </c>
      <c r="S180" s="7">
        <f t="shared" ca="1" si="23"/>
        <v>0.43806837395895259</v>
      </c>
      <c r="T180" s="7">
        <f t="shared" ca="1" si="23"/>
        <v>0.54347119728883386</v>
      </c>
    </row>
    <row r="181" spans="2:20" x14ac:dyDescent="0.4">
      <c r="B181" s="17">
        <f t="shared" ca="1" si="17"/>
        <v>2</v>
      </c>
      <c r="C181" s="19">
        <f t="shared" ca="1" si="18"/>
        <v>1</v>
      </c>
      <c r="D181" s="23">
        <f t="shared" ca="1" si="19"/>
        <v>4</v>
      </c>
      <c r="E181" s="26">
        <f t="shared" ca="1" si="20"/>
        <v>3</v>
      </c>
      <c r="N181" s="1">
        <f t="shared" ca="1" si="21"/>
        <v>0</v>
      </c>
      <c r="O181" s="1">
        <f t="shared" ca="1" si="22"/>
        <v>1</v>
      </c>
      <c r="Q181" s="7">
        <f t="shared" ca="1" si="24"/>
        <v>0.4932001256305415</v>
      </c>
      <c r="R181" s="7">
        <f t="shared" ca="1" si="23"/>
        <v>0.48874798869672476</v>
      </c>
      <c r="S181" s="7">
        <f t="shared" ca="1" si="23"/>
        <v>0.44436777246326098</v>
      </c>
      <c r="T181" s="7">
        <f t="shared" ca="1" si="23"/>
        <v>0.44792556167809217</v>
      </c>
    </row>
    <row r="182" spans="2:20" x14ac:dyDescent="0.4">
      <c r="B182" s="17">
        <f t="shared" ca="1" si="17"/>
        <v>2</v>
      </c>
      <c r="C182" s="19">
        <f t="shared" ca="1" si="18"/>
        <v>5</v>
      </c>
      <c r="D182" s="23">
        <f t="shared" ca="1" si="19"/>
        <v>4</v>
      </c>
      <c r="E182" s="26">
        <f t="shared" ca="1" si="20"/>
        <v>3</v>
      </c>
      <c r="N182" s="1">
        <f t="shared" ca="1" si="21"/>
        <v>1</v>
      </c>
      <c r="O182" s="1">
        <f t="shared" ca="1" si="22"/>
        <v>0</v>
      </c>
      <c r="Q182" s="7">
        <f t="shared" ca="1" si="24"/>
        <v>1.581923980727562E-2</v>
      </c>
      <c r="R182" s="7">
        <f t="shared" ca="1" si="23"/>
        <v>0.69527162605367099</v>
      </c>
      <c r="S182" s="7">
        <f t="shared" ca="1" si="23"/>
        <v>0.96966081768555501</v>
      </c>
      <c r="T182" s="7">
        <f t="shared" ca="1" si="23"/>
        <v>0.58955176420015898</v>
      </c>
    </row>
    <row r="183" spans="2:20" x14ac:dyDescent="0.4">
      <c r="B183" s="17">
        <f t="shared" ca="1" si="17"/>
        <v>2</v>
      </c>
      <c r="C183" s="19">
        <f t="shared" ca="1" si="18"/>
        <v>1</v>
      </c>
      <c r="D183" s="23">
        <f t="shared" ca="1" si="19"/>
        <v>0</v>
      </c>
      <c r="E183" s="26">
        <f t="shared" ca="1" si="20"/>
        <v>3</v>
      </c>
      <c r="N183" s="1">
        <f t="shared" ca="1" si="21"/>
        <v>0</v>
      </c>
      <c r="O183" s="1">
        <f t="shared" ca="1" si="22"/>
        <v>0</v>
      </c>
      <c r="Q183" s="7">
        <f t="shared" ca="1" si="24"/>
        <v>4.9891782714748145E-2</v>
      </c>
      <c r="R183" s="7">
        <f t="shared" ca="1" si="23"/>
        <v>0.38057006371103785</v>
      </c>
      <c r="S183" s="7">
        <f t="shared" ca="1" si="23"/>
        <v>0.19332606787616502</v>
      </c>
      <c r="T183" s="7">
        <f t="shared" ca="1" si="23"/>
        <v>4.214190543259666E-2</v>
      </c>
    </row>
    <row r="184" spans="2:20" x14ac:dyDescent="0.4">
      <c r="B184" s="17">
        <f t="shared" ca="1" si="17"/>
        <v>2</v>
      </c>
      <c r="C184" s="19">
        <f t="shared" ca="1" si="18"/>
        <v>1</v>
      </c>
      <c r="D184" s="23">
        <f t="shared" ca="1" si="19"/>
        <v>0</v>
      </c>
      <c r="E184" s="26">
        <f t="shared" ca="1" si="20"/>
        <v>3</v>
      </c>
      <c r="N184" s="1">
        <f t="shared" ca="1" si="21"/>
        <v>0</v>
      </c>
      <c r="O184" s="1">
        <f t="shared" ca="1" si="22"/>
        <v>0</v>
      </c>
      <c r="Q184" s="7">
        <f t="shared" ca="1" si="24"/>
        <v>0.10941935427991378</v>
      </c>
      <c r="R184" s="7">
        <f t="shared" ca="1" si="23"/>
        <v>9.6210612844105259E-2</v>
      </c>
      <c r="S184" s="7">
        <f t="shared" ca="1" si="23"/>
        <v>2.5298017359285385E-2</v>
      </c>
      <c r="T184" s="7">
        <f t="shared" ca="1" si="23"/>
        <v>0.20862082457310294</v>
      </c>
    </row>
    <row r="185" spans="2:20" x14ac:dyDescent="0.4">
      <c r="B185" s="17">
        <f t="shared" ca="1" si="17"/>
        <v>2</v>
      </c>
      <c r="C185" s="19">
        <f t="shared" ca="1" si="18"/>
        <v>1</v>
      </c>
      <c r="D185" s="23">
        <f t="shared" ca="1" si="19"/>
        <v>0</v>
      </c>
      <c r="E185" s="26">
        <f t="shared" ca="1" si="20"/>
        <v>3</v>
      </c>
      <c r="N185" s="1">
        <f t="shared" ca="1" si="21"/>
        <v>0</v>
      </c>
      <c r="O185" s="1">
        <f t="shared" ca="1" si="22"/>
        <v>0</v>
      </c>
      <c r="Q185" s="7">
        <f t="shared" ca="1" si="24"/>
        <v>0.61568044758385643</v>
      </c>
      <c r="R185" s="7">
        <f t="shared" ca="1" si="23"/>
        <v>0.38144644147855666</v>
      </c>
      <c r="S185" s="7">
        <f t="shared" ca="1" si="23"/>
        <v>1.0147846836098373E-2</v>
      </c>
      <c r="T185" s="7">
        <f t="shared" ca="1" si="23"/>
        <v>0.88620589073669076</v>
      </c>
    </row>
    <row r="186" spans="2:20" x14ac:dyDescent="0.4">
      <c r="B186" s="17">
        <f t="shared" ca="1" si="17"/>
        <v>6</v>
      </c>
      <c r="C186" s="19">
        <f t="shared" ca="1" si="18"/>
        <v>5</v>
      </c>
      <c r="D186" s="23">
        <f t="shared" ca="1" si="19"/>
        <v>4</v>
      </c>
      <c r="E186" s="26">
        <f t="shared" ca="1" si="20"/>
        <v>3</v>
      </c>
      <c r="N186" s="1">
        <f t="shared" ca="1" si="21"/>
        <v>0</v>
      </c>
      <c r="O186" s="1">
        <f t="shared" ca="1" si="22"/>
        <v>0</v>
      </c>
      <c r="Q186" s="7">
        <f t="shared" ca="1" si="24"/>
        <v>0.81714871797848321</v>
      </c>
      <c r="R186" s="7">
        <f t="shared" ca="1" si="23"/>
        <v>0.73138328821969711</v>
      </c>
      <c r="S186" s="7">
        <f t="shared" ca="1" si="23"/>
        <v>0.80621796538988733</v>
      </c>
      <c r="T186" s="7">
        <f t="shared" ca="1" si="23"/>
        <v>0.14781934282926923</v>
      </c>
    </row>
    <row r="187" spans="2:20" x14ac:dyDescent="0.4">
      <c r="B187" s="17">
        <f t="shared" ca="1" si="17"/>
        <v>6</v>
      </c>
      <c r="C187" s="19">
        <f t="shared" ca="1" si="18"/>
        <v>1</v>
      </c>
      <c r="D187" s="23">
        <f t="shared" ca="1" si="19"/>
        <v>4</v>
      </c>
      <c r="E187" s="26">
        <f t="shared" ca="1" si="20"/>
        <v>3</v>
      </c>
      <c r="N187" s="1">
        <f t="shared" ca="1" si="21"/>
        <v>0</v>
      </c>
      <c r="O187" s="1">
        <f t="shared" ca="1" si="22"/>
        <v>0</v>
      </c>
      <c r="Q187" s="7">
        <f t="shared" ca="1" si="24"/>
        <v>0.85171213587499428</v>
      </c>
      <c r="R187" s="7">
        <f t="shared" ca="1" si="23"/>
        <v>0.13204599604248757</v>
      </c>
      <c r="S187" s="7">
        <f t="shared" ca="1" si="23"/>
        <v>0.67828837111180362</v>
      </c>
      <c r="T187" s="7">
        <f t="shared" ca="1" si="23"/>
        <v>0.64214979783469694</v>
      </c>
    </row>
    <row r="188" spans="2:20" x14ac:dyDescent="0.4">
      <c r="B188" s="17">
        <f t="shared" ca="1" si="17"/>
        <v>2</v>
      </c>
      <c r="C188" s="19">
        <f t="shared" ca="1" si="18"/>
        <v>1</v>
      </c>
      <c r="D188" s="23">
        <f t="shared" ca="1" si="19"/>
        <v>4</v>
      </c>
      <c r="E188" s="26">
        <f t="shared" ca="1" si="20"/>
        <v>3</v>
      </c>
      <c r="N188" s="1">
        <f t="shared" ca="1" si="21"/>
        <v>0</v>
      </c>
      <c r="O188" s="1">
        <f t="shared" ca="1" si="22"/>
        <v>1</v>
      </c>
      <c r="Q188" s="7">
        <f t="shared" ca="1" si="24"/>
        <v>0.14118354649056708</v>
      </c>
      <c r="R188" s="7">
        <f t="shared" ca="1" si="23"/>
        <v>1.1750804050604691E-2</v>
      </c>
      <c r="S188" s="7">
        <f t="shared" ca="1" si="23"/>
        <v>0.77039131184533216</v>
      </c>
      <c r="T188" s="7">
        <f t="shared" ca="1" si="23"/>
        <v>0.16218204499509714</v>
      </c>
    </row>
    <row r="189" spans="2:20" x14ac:dyDescent="0.4">
      <c r="B189" s="17">
        <f t="shared" ca="1" si="17"/>
        <v>2</v>
      </c>
      <c r="C189" s="19">
        <f t="shared" ca="1" si="18"/>
        <v>1</v>
      </c>
      <c r="D189" s="23">
        <f t="shared" ca="1" si="19"/>
        <v>0</v>
      </c>
      <c r="E189" s="26">
        <f t="shared" ca="1" si="20"/>
        <v>3</v>
      </c>
      <c r="N189" s="1">
        <f t="shared" ca="1" si="21"/>
        <v>0</v>
      </c>
      <c r="O189" s="1">
        <f t="shared" ca="1" si="22"/>
        <v>0</v>
      </c>
      <c r="Q189" s="7">
        <f t="shared" ca="1" si="24"/>
        <v>7.5199977577560362E-2</v>
      </c>
      <c r="R189" s="7">
        <f t="shared" ca="1" si="23"/>
        <v>0.45135118043008571</v>
      </c>
      <c r="S189" s="7">
        <f t="shared" ca="1" si="23"/>
        <v>0.23957261842638644</v>
      </c>
      <c r="T189" s="7">
        <f t="shared" ca="1" si="23"/>
        <v>0.9506149897131535</v>
      </c>
    </row>
    <row r="190" spans="2:20" x14ac:dyDescent="0.4">
      <c r="B190" s="17">
        <f t="shared" ca="1" si="17"/>
        <v>6</v>
      </c>
      <c r="C190" s="19">
        <f t="shared" ca="1" si="18"/>
        <v>5</v>
      </c>
      <c r="D190" s="23">
        <f t="shared" ca="1" si="19"/>
        <v>0</v>
      </c>
      <c r="E190" s="26">
        <f t="shared" ca="1" si="20"/>
        <v>3</v>
      </c>
      <c r="N190" s="1">
        <f t="shared" ca="1" si="21"/>
        <v>0</v>
      </c>
      <c r="O190" s="1">
        <f t="shared" ca="1" si="22"/>
        <v>0</v>
      </c>
      <c r="Q190" s="7">
        <f t="shared" ca="1" si="24"/>
        <v>0.9669677364150987</v>
      </c>
      <c r="R190" s="7">
        <f t="shared" ca="1" si="23"/>
        <v>0.95953300230426353</v>
      </c>
      <c r="S190" s="7">
        <f t="shared" ca="1" si="23"/>
        <v>8.6636891331330679E-2</v>
      </c>
      <c r="T190" s="7">
        <f t="shared" ca="1" si="23"/>
        <v>0.39861407516130309</v>
      </c>
    </row>
    <row r="191" spans="2:20" x14ac:dyDescent="0.4">
      <c r="B191" s="17">
        <f t="shared" ca="1" si="17"/>
        <v>2</v>
      </c>
      <c r="C191" s="19">
        <f t="shared" ca="1" si="18"/>
        <v>5</v>
      </c>
      <c r="D191" s="23">
        <f t="shared" ca="1" si="19"/>
        <v>4</v>
      </c>
      <c r="E191" s="26">
        <f t="shared" ca="1" si="20"/>
        <v>3</v>
      </c>
      <c r="N191" s="1">
        <f t="shared" ca="1" si="21"/>
        <v>1</v>
      </c>
      <c r="O191" s="1">
        <f t="shared" ca="1" si="22"/>
        <v>0</v>
      </c>
      <c r="Q191" s="7">
        <f t="shared" ca="1" si="24"/>
        <v>0.189426080434829</v>
      </c>
      <c r="R191" s="7">
        <f t="shared" ca="1" si="23"/>
        <v>0.90598759209974389</v>
      </c>
      <c r="S191" s="7">
        <f t="shared" ca="1" si="23"/>
        <v>0.94605981222872948</v>
      </c>
      <c r="T191" s="7">
        <f t="shared" ca="1" si="23"/>
        <v>0.67157138511756842</v>
      </c>
    </row>
    <row r="192" spans="2:20" x14ac:dyDescent="0.4">
      <c r="B192" s="17">
        <f t="shared" ca="1" si="17"/>
        <v>2</v>
      </c>
      <c r="C192" s="19">
        <f t="shared" ca="1" si="18"/>
        <v>1</v>
      </c>
      <c r="D192" s="23">
        <f t="shared" ca="1" si="19"/>
        <v>0</v>
      </c>
      <c r="E192" s="26">
        <f t="shared" ca="1" si="20"/>
        <v>3</v>
      </c>
      <c r="N192" s="1">
        <f t="shared" ca="1" si="21"/>
        <v>0</v>
      </c>
      <c r="O192" s="1">
        <f t="shared" ca="1" si="22"/>
        <v>0</v>
      </c>
      <c r="Q192" s="7">
        <f t="shared" ca="1" si="24"/>
        <v>0.34181084298356301</v>
      </c>
      <c r="R192" s="7">
        <f t="shared" ca="1" si="23"/>
        <v>0.26353082237551195</v>
      </c>
      <c r="S192" s="7">
        <f t="shared" ca="1" si="23"/>
        <v>0.17864637805787076</v>
      </c>
      <c r="T192" s="7">
        <f t="shared" ca="1" si="23"/>
        <v>0.53662317825375028</v>
      </c>
    </row>
    <row r="193" spans="2:20" x14ac:dyDescent="0.4">
      <c r="B193" s="17">
        <f t="shared" ca="1" si="17"/>
        <v>2</v>
      </c>
      <c r="C193" s="19">
        <f t="shared" ca="1" si="18"/>
        <v>5</v>
      </c>
      <c r="D193" s="23">
        <f t="shared" ca="1" si="19"/>
        <v>4</v>
      </c>
      <c r="E193" s="26">
        <f t="shared" ca="1" si="20"/>
        <v>3</v>
      </c>
      <c r="N193" s="1">
        <f t="shared" ca="1" si="21"/>
        <v>1</v>
      </c>
      <c r="O193" s="1">
        <f t="shared" ca="1" si="22"/>
        <v>0</v>
      </c>
      <c r="Q193" s="7">
        <f t="shared" ca="1" si="24"/>
        <v>0.6630659876596563</v>
      </c>
      <c r="R193" s="7">
        <f t="shared" ca="1" si="23"/>
        <v>0.79434862705198728</v>
      </c>
      <c r="S193" s="7">
        <f t="shared" ca="1" si="23"/>
        <v>0.48782982872474168</v>
      </c>
      <c r="T193" s="7">
        <f t="shared" ca="1" si="23"/>
        <v>4.6046044354130733E-2</v>
      </c>
    </row>
    <row r="194" spans="2:20" x14ac:dyDescent="0.4">
      <c r="B194" s="17">
        <f t="shared" ca="1" si="17"/>
        <v>6</v>
      </c>
      <c r="C194" s="19">
        <f t="shared" ca="1" si="18"/>
        <v>1</v>
      </c>
      <c r="D194" s="23">
        <f t="shared" ca="1" si="19"/>
        <v>4</v>
      </c>
      <c r="E194" s="26">
        <f t="shared" ca="1" si="20"/>
        <v>3</v>
      </c>
      <c r="N194" s="1">
        <f t="shared" ca="1" si="21"/>
        <v>0</v>
      </c>
      <c r="O194" s="1">
        <f t="shared" ca="1" si="22"/>
        <v>0</v>
      </c>
      <c r="Q194" s="7">
        <f t="shared" ca="1" si="24"/>
        <v>0.72768064777557762</v>
      </c>
      <c r="R194" s="7">
        <f t="shared" ca="1" si="23"/>
        <v>0.22921871843076236</v>
      </c>
      <c r="S194" s="7">
        <f t="shared" ca="1" si="23"/>
        <v>0.70001386285043776</v>
      </c>
      <c r="T194" s="7">
        <f t="shared" ca="1" si="23"/>
        <v>0.30251816075150229</v>
      </c>
    </row>
    <row r="195" spans="2:20" x14ac:dyDescent="0.4">
      <c r="B195" s="17">
        <f t="shared" ca="1" si="17"/>
        <v>6</v>
      </c>
      <c r="C195" s="19">
        <f t="shared" ca="1" si="18"/>
        <v>5</v>
      </c>
      <c r="D195" s="23">
        <f t="shared" ca="1" si="19"/>
        <v>4</v>
      </c>
      <c r="E195" s="26">
        <f t="shared" ca="1" si="20"/>
        <v>3</v>
      </c>
      <c r="N195" s="1">
        <f t="shared" ca="1" si="21"/>
        <v>0</v>
      </c>
      <c r="O195" s="1">
        <f t="shared" ca="1" si="22"/>
        <v>0</v>
      </c>
      <c r="Q195" s="7">
        <f t="shared" ca="1" si="24"/>
        <v>0.84089489882707547</v>
      </c>
      <c r="R195" s="7">
        <f t="shared" ca="1" si="23"/>
        <v>0.71556353693984742</v>
      </c>
      <c r="S195" s="7">
        <f t="shared" ca="1" si="23"/>
        <v>0.36059500495231378</v>
      </c>
      <c r="T195" s="7">
        <f t="shared" ca="1" si="23"/>
        <v>0.83860220736921698</v>
      </c>
    </row>
    <row r="196" spans="2:20" x14ac:dyDescent="0.4">
      <c r="B196" s="17">
        <f t="shared" ca="1" si="17"/>
        <v>2</v>
      </c>
      <c r="C196" s="19">
        <f t="shared" ca="1" si="18"/>
        <v>5</v>
      </c>
      <c r="D196" s="23">
        <f t="shared" ca="1" si="19"/>
        <v>0</v>
      </c>
      <c r="E196" s="26">
        <f t="shared" ca="1" si="20"/>
        <v>3</v>
      </c>
      <c r="N196" s="1">
        <f t="shared" ca="1" si="21"/>
        <v>1</v>
      </c>
      <c r="O196" s="1">
        <f t="shared" ca="1" si="22"/>
        <v>0</v>
      </c>
      <c r="Q196" s="7">
        <f t="shared" ca="1" si="24"/>
        <v>0.22340019353798002</v>
      </c>
      <c r="R196" s="7">
        <f t="shared" ca="1" si="23"/>
        <v>0.5953982376713336</v>
      </c>
      <c r="S196" s="7">
        <f t="shared" ca="1" si="23"/>
        <v>0.13597464673290072</v>
      </c>
      <c r="T196" s="7">
        <f t="shared" ca="1" si="23"/>
        <v>1.9461893931855156E-2</v>
      </c>
    </row>
    <row r="197" spans="2:20" x14ac:dyDescent="0.4">
      <c r="B197" s="17">
        <f t="shared" ca="1" si="17"/>
        <v>6</v>
      </c>
      <c r="C197" s="19">
        <f t="shared" ca="1" si="18"/>
        <v>1</v>
      </c>
      <c r="D197" s="23">
        <f t="shared" ca="1" si="19"/>
        <v>4</v>
      </c>
      <c r="E197" s="26">
        <f t="shared" ca="1" si="20"/>
        <v>3</v>
      </c>
      <c r="N197" s="1">
        <f t="shared" ca="1" si="21"/>
        <v>0</v>
      </c>
      <c r="O197" s="1">
        <f t="shared" ca="1" si="22"/>
        <v>0</v>
      </c>
      <c r="Q197" s="7">
        <f t="shared" ca="1" si="24"/>
        <v>0.7796282242591398</v>
      </c>
      <c r="R197" s="7">
        <f t="shared" ca="1" si="23"/>
        <v>0.25441861787306019</v>
      </c>
      <c r="S197" s="7">
        <f t="shared" ca="1" si="23"/>
        <v>0.90430541493408767</v>
      </c>
      <c r="T197" s="7">
        <f t="shared" ca="1" si="23"/>
        <v>0.81732760344527189</v>
      </c>
    </row>
    <row r="198" spans="2:20" x14ac:dyDescent="0.4">
      <c r="B198" s="17">
        <f t="shared" ca="1" si="17"/>
        <v>6</v>
      </c>
      <c r="C198" s="19">
        <f t="shared" ca="1" si="18"/>
        <v>1</v>
      </c>
      <c r="D198" s="23">
        <f t="shared" ca="1" si="19"/>
        <v>4</v>
      </c>
      <c r="E198" s="26">
        <f t="shared" ca="1" si="20"/>
        <v>3</v>
      </c>
      <c r="N198" s="1">
        <f t="shared" ca="1" si="21"/>
        <v>0</v>
      </c>
      <c r="O198" s="1">
        <f t="shared" ca="1" si="22"/>
        <v>0</v>
      </c>
      <c r="Q198" s="7">
        <f t="shared" ca="1" si="24"/>
        <v>0.97494904030086427</v>
      </c>
      <c r="R198" s="7">
        <f t="shared" ca="1" si="23"/>
        <v>0.45328408836429324</v>
      </c>
      <c r="S198" s="7">
        <f t="shared" ca="1" si="23"/>
        <v>0.33688895444372535</v>
      </c>
      <c r="T198" s="7">
        <f t="shared" ca="1" si="23"/>
        <v>3.1232341569332855E-2</v>
      </c>
    </row>
    <row r="199" spans="2:20" x14ac:dyDescent="0.4">
      <c r="B199" s="17">
        <f t="shared" ca="1" si="17"/>
        <v>6</v>
      </c>
      <c r="C199" s="19">
        <f t="shared" ca="1" si="18"/>
        <v>5</v>
      </c>
      <c r="D199" s="23">
        <f t="shared" ca="1" si="19"/>
        <v>0</v>
      </c>
      <c r="E199" s="26">
        <f t="shared" ca="1" si="20"/>
        <v>3</v>
      </c>
      <c r="N199" s="1">
        <f t="shared" ca="1" si="21"/>
        <v>0</v>
      </c>
      <c r="O199" s="1">
        <f t="shared" ca="1" si="22"/>
        <v>0</v>
      </c>
      <c r="Q199" s="7">
        <f t="shared" ca="1" si="24"/>
        <v>0.71532569090710463</v>
      </c>
      <c r="R199" s="7">
        <f t="shared" ca="1" si="23"/>
        <v>0.56014871560027146</v>
      </c>
      <c r="S199" s="7">
        <f t="shared" ca="1" si="23"/>
        <v>6.8425360031231341E-2</v>
      </c>
      <c r="T199" s="7">
        <f t="shared" ca="1" si="23"/>
        <v>0.7937389761874234</v>
      </c>
    </row>
    <row r="200" spans="2:20" x14ac:dyDescent="0.4">
      <c r="B200" s="17">
        <f t="shared" ref="B200:B263" ca="1" si="25">IF(AND(0&lt;=Q200,Q200&lt;2/3),2,6)</f>
        <v>2</v>
      </c>
      <c r="C200" s="19">
        <f t="shared" ref="C200:C263" ca="1" si="26">IF(AND(0&lt;=R200,R200&lt;1/2),1,5)</f>
        <v>5</v>
      </c>
      <c r="D200" s="23">
        <f t="shared" ref="D200:D263" ca="1" si="27">IF(AND(0&lt;=S200,S200&lt;1/3),0,4)</f>
        <v>4</v>
      </c>
      <c r="E200" s="26">
        <f t="shared" ref="E200:E263" ca="1" si="28">IF(AND(0&lt;=T200,T200&lt;1),3,3)</f>
        <v>3</v>
      </c>
      <c r="N200" s="1">
        <f t="shared" ref="N200:N263" ca="1" si="29">COUNTIF(C200,MAX($B200:$E200))</f>
        <v>1</v>
      </c>
      <c r="O200" s="1">
        <f t="shared" ref="O200:O263" ca="1" si="30">COUNTIF(D200,MAX($B200:$E200))</f>
        <v>0</v>
      </c>
      <c r="Q200" s="7">
        <f t="shared" ca="1" si="24"/>
        <v>0.1401433549262121</v>
      </c>
      <c r="R200" s="7">
        <f t="shared" ca="1" si="23"/>
        <v>0.79995299206239279</v>
      </c>
      <c r="S200" s="7">
        <f t="shared" ca="1" si="23"/>
        <v>0.50947244964512128</v>
      </c>
      <c r="T200" s="7">
        <f t="shared" ca="1" si="23"/>
        <v>0.66465542797224697</v>
      </c>
    </row>
    <row r="201" spans="2:20" x14ac:dyDescent="0.4">
      <c r="B201" s="17">
        <f t="shared" ca="1" si="25"/>
        <v>2</v>
      </c>
      <c r="C201" s="19">
        <f t="shared" ca="1" si="26"/>
        <v>5</v>
      </c>
      <c r="D201" s="23">
        <f t="shared" ca="1" si="27"/>
        <v>4</v>
      </c>
      <c r="E201" s="26">
        <f t="shared" ca="1" si="28"/>
        <v>3</v>
      </c>
      <c r="N201" s="1">
        <f t="shared" ca="1" si="29"/>
        <v>1</v>
      </c>
      <c r="O201" s="1">
        <f t="shared" ca="1" si="30"/>
        <v>0</v>
      </c>
      <c r="Q201" s="7">
        <f t="shared" ca="1" si="24"/>
        <v>0.46140917631104295</v>
      </c>
      <c r="R201" s="7">
        <f t="shared" ca="1" si="23"/>
        <v>0.8208434759745713</v>
      </c>
      <c r="S201" s="7">
        <f t="shared" ca="1" si="23"/>
        <v>0.68921570899501372</v>
      </c>
      <c r="T201" s="7">
        <f t="shared" ca="1" si="23"/>
        <v>0.16729605341894038</v>
      </c>
    </row>
    <row r="202" spans="2:20" x14ac:dyDescent="0.4">
      <c r="B202" s="17">
        <f t="shared" ca="1" si="25"/>
        <v>2</v>
      </c>
      <c r="C202" s="19">
        <f t="shared" ca="1" si="26"/>
        <v>5</v>
      </c>
      <c r="D202" s="23">
        <f t="shared" ca="1" si="27"/>
        <v>0</v>
      </c>
      <c r="E202" s="26">
        <f t="shared" ca="1" si="28"/>
        <v>3</v>
      </c>
      <c r="N202" s="1">
        <f t="shared" ca="1" si="29"/>
        <v>1</v>
      </c>
      <c r="O202" s="1">
        <f t="shared" ca="1" si="30"/>
        <v>0</v>
      </c>
      <c r="Q202" s="7">
        <f t="shared" ca="1" si="24"/>
        <v>2.8553933151853839E-2</v>
      </c>
      <c r="R202" s="7">
        <f t="shared" ca="1" si="23"/>
        <v>0.70513594051208883</v>
      </c>
      <c r="S202" s="7">
        <f t="shared" ca="1" si="23"/>
        <v>3.646870790525103E-2</v>
      </c>
      <c r="T202" s="7">
        <f t="shared" ca="1" si="23"/>
        <v>5.5855175648920619E-2</v>
      </c>
    </row>
    <row r="203" spans="2:20" x14ac:dyDescent="0.4">
      <c r="B203" s="17">
        <f t="shared" ca="1" si="25"/>
        <v>6</v>
      </c>
      <c r="C203" s="19">
        <f t="shared" ca="1" si="26"/>
        <v>1</v>
      </c>
      <c r="D203" s="23">
        <f t="shared" ca="1" si="27"/>
        <v>0</v>
      </c>
      <c r="E203" s="26">
        <f t="shared" ca="1" si="28"/>
        <v>3</v>
      </c>
      <c r="N203" s="1">
        <f t="shared" ca="1" si="29"/>
        <v>0</v>
      </c>
      <c r="O203" s="1">
        <f t="shared" ca="1" si="30"/>
        <v>0</v>
      </c>
      <c r="Q203" s="7">
        <f t="shared" ca="1" si="24"/>
        <v>0.67198228675797922</v>
      </c>
      <c r="R203" s="7">
        <f t="shared" ca="1" si="23"/>
        <v>0.24227646071200337</v>
      </c>
      <c r="S203" s="7">
        <f t="shared" ca="1" si="23"/>
        <v>0.28488687421888925</v>
      </c>
      <c r="T203" s="7">
        <f t="shared" ca="1" si="23"/>
        <v>0.7573466870587886</v>
      </c>
    </row>
    <row r="204" spans="2:20" x14ac:dyDescent="0.4">
      <c r="B204" s="17">
        <f t="shared" ca="1" si="25"/>
        <v>2</v>
      </c>
      <c r="C204" s="19">
        <f t="shared" ca="1" si="26"/>
        <v>5</v>
      </c>
      <c r="D204" s="23">
        <f t="shared" ca="1" si="27"/>
        <v>4</v>
      </c>
      <c r="E204" s="26">
        <f t="shared" ca="1" si="28"/>
        <v>3</v>
      </c>
      <c r="N204" s="1">
        <f t="shared" ca="1" si="29"/>
        <v>1</v>
      </c>
      <c r="O204" s="1">
        <f t="shared" ca="1" si="30"/>
        <v>0</v>
      </c>
      <c r="Q204" s="7">
        <f t="shared" ca="1" si="24"/>
        <v>0.14599816286671474</v>
      </c>
      <c r="R204" s="7">
        <f t="shared" ca="1" si="23"/>
        <v>0.67438761433851291</v>
      </c>
      <c r="S204" s="7">
        <f t="shared" ca="1" si="23"/>
        <v>0.97304607718645131</v>
      </c>
      <c r="T204" s="7">
        <f t="shared" ca="1" si="23"/>
        <v>0.1613991876794314</v>
      </c>
    </row>
    <row r="205" spans="2:20" x14ac:dyDescent="0.4">
      <c r="B205" s="17">
        <f t="shared" ca="1" si="25"/>
        <v>2</v>
      </c>
      <c r="C205" s="19">
        <f t="shared" ca="1" si="26"/>
        <v>1</v>
      </c>
      <c r="D205" s="23">
        <f t="shared" ca="1" si="27"/>
        <v>0</v>
      </c>
      <c r="E205" s="26">
        <f t="shared" ca="1" si="28"/>
        <v>3</v>
      </c>
      <c r="N205" s="1">
        <f t="shared" ca="1" si="29"/>
        <v>0</v>
      </c>
      <c r="O205" s="1">
        <f t="shared" ca="1" si="30"/>
        <v>0</v>
      </c>
      <c r="Q205" s="7">
        <f t="shared" ca="1" si="24"/>
        <v>0.3455372343663875</v>
      </c>
      <c r="R205" s="7">
        <f t="shared" ca="1" si="23"/>
        <v>0.40276969365814808</v>
      </c>
      <c r="S205" s="7">
        <f t="shared" ca="1" si="23"/>
        <v>0.18787951389051893</v>
      </c>
      <c r="T205" s="7">
        <f t="shared" ca="1" si="23"/>
        <v>0.23727728160264283</v>
      </c>
    </row>
    <row r="206" spans="2:20" x14ac:dyDescent="0.4">
      <c r="B206" s="17">
        <f t="shared" ca="1" si="25"/>
        <v>2</v>
      </c>
      <c r="C206" s="19">
        <f t="shared" ca="1" si="26"/>
        <v>1</v>
      </c>
      <c r="D206" s="23">
        <f t="shared" ca="1" si="27"/>
        <v>4</v>
      </c>
      <c r="E206" s="26">
        <f t="shared" ca="1" si="28"/>
        <v>3</v>
      </c>
      <c r="N206" s="1">
        <f t="shared" ca="1" si="29"/>
        <v>0</v>
      </c>
      <c r="O206" s="1">
        <f t="shared" ca="1" si="30"/>
        <v>1</v>
      </c>
      <c r="Q206" s="7">
        <f t="shared" ca="1" si="24"/>
        <v>0.13280909780994887</v>
      </c>
      <c r="R206" s="7">
        <f t="shared" ca="1" si="23"/>
        <v>0.14397941487828136</v>
      </c>
      <c r="S206" s="7">
        <f t="shared" ca="1" si="23"/>
        <v>0.97439709985059608</v>
      </c>
      <c r="T206" s="7">
        <f t="shared" ca="1" si="23"/>
        <v>0.21498419839244398</v>
      </c>
    </row>
    <row r="207" spans="2:20" x14ac:dyDescent="0.4">
      <c r="B207" s="17">
        <f t="shared" ca="1" si="25"/>
        <v>2</v>
      </c>
      <c r="C207" s="19">
        <f t="shared" ca="1" si="26"/>
        <v>5</v>
      </c>
      <c r="D207" s="23">
        <f t="shared" ca="1" si="27"/>
        <v>4</v>
      </c>
      <c r="E207" s="26">
        <f t="shared" ca="1" si="28"/>
        <v>3</v>
      </c>
      <c r="N207" s="1">
        <f t="shared" ca="1" si="29"/>
        <v>1</v>
      </c>
      <c r="O207" s="1">
        <f t="shared" ca="1" si="30"/>
        <v>0</v>
      </c>
      <c r="Q207" s="7">
        <f t="shared" ca="1" si="24"/>
        <v>0.49710558976255015</v>
      </c>
      <c r="R207" s="7">
        <f t="shared" ca="1" si="23"/>
        <v>0.81470238749937918</v>
      </c>
      <c r="S207" s="7">
        <f t="shared" ca="1" si="23"/>
        <v>0.35228501473083917</v>
      </c>
      <c r="T207" s="7">
        <f t="shared" ref="R207:T258" ca="1" si="31">RAND()</f>
        <v>0.14757307557155896</v>
      </c>
    </row>
    <row r="208" spans="2:20" x14ac:dyDescent="0.4">
      <c r="B208" s="17">
        <f t="shared" ca="1" si="25"/>
        <v>6</v>
      </c>
      <c r="C208" s="19">
        <f t="shared" ca="1" si="26"/>
        <v>1</v>
      </c>
      <c r="D208" s="23">
        <f t="shared" ca="1" si="27"/>
        <v>4</v>
      </c>
      <c r="E208" s="26">
        <f t="shared" ca="1" si="28"/>
        <v>3</v>
      </c>
      <c r="N208" s="1">
        <f t="shared" ca="1" si="29"/>
        <v>0</v>
      </c>
      <c r="O208" s="1">
        <f t="shared" ca="1" si="30"/>
        <v>0</v>
      </c>
      <c r="Q208" s="7">
        <f t="shared" ca="1" si="24"/>
        <v>0.90091905890269719</v>
      </c>
      <c r="R208" s="7">
        <f t="shared" ca="1" si="31"/>
        <v>4.1320453354529829E-2</v>
      </c>
      <c r="S208" s="7">
        <f t="shared" ca="1" si="31"/>
        <v>0.61912335509117877</v>
      </c>
      <c r="T208" s="7">
        <f t="shared" ca="1" si="31"/>
        <v>0.87028725507159832</v>
      </c>
    </row>
    <row r="209" spans="2:20" x14ac:dyDescent="0.4">
      <c r="B209" s="17">
        <f t="shared" ca="1" si="25"/>
        <v>6</v>
      </c>
      <c r="C209" s="19">
        <f t="shared" ca="1" si="26"/>
        <v>5</v>
      </c>
      <c r="D209" s="23">
        <f t="shared" ca="1" si="27"/>
        <v>0</v>
      </c>
      <c r="E209" s="26">
        <f t="shared" ca="1" si="28"/>
        <v>3</v>
      </c>
      <c r="N209" s="1">
        <f t="shared" ca="1" si="29"/>
        <v>0</v>
      </c>
      <c r="O209" s="1">
        <f t="shared" ca="1" si="30"/>
        <v>0</v>
      </c>
      <c r="Q209" s="7">
        <f t="shared" ca="1" si="24"/>
        <v>0.74205120428192717</v>
      </c>
      <c r="R209" s="7">
        <f t="shared" ca="1" si="31"/>
        <v>0.53753451220701365</v>
      </c>
      <c r="S209" s="7">
        <f t="shared" ca="1" si="31"/>
        <v>2.7964124894455433E-2</v>
      </c>
      <c r="T209" s="7">
        <f t="shared" ca="1" si="31"/>
        <v>0.83432779159943549</v>
      </c>
    </row>
    <row r="210" spans="2:20" x14ac:dyDescent="0.4">
      <c r="B210" s="17">
        <f t="shared" ca="1" si="25"/>
        <v>6</v>
      </c>
      <c r="C210" s="19">
        <f t="shared" ca="1" si="26"/>
        <v>5</v>
      </c>
      <c r="D210" s="23">
        <f t="shared" ca="1" si="27"/>
        <v>4</v>
      </c>
      <c r="E210" s="26">
        <f t="shared" ca="1" si="28"/>
        <v>3</v>
      </c>
      <c r="N210" s="1">
        <f t="shared" ca="1" si="29"/>
        <v>0</v>
      </c>
      <c r="O210" s="1">
        <f t="shared" ca="1" si="30"/>
        <v>0</v>
      </c>
      <c r="Q210" s="7">
        <f t="shared" ca="1" si="24"/>
        <v>0.97365850749885285</v>
      </c>
      <c r="R210" s="7">
        <f t="shared" ca="1" si="31"/>
        <v>0.50102685129935021</v>
      </c>
      <c r="S210" s="7">
        <f t="shared" ca="1" si="31"/>
        <v>0.55555536935256644</v>
      </c>
      <c r="T210" s="7">
        <f t="shared" ca="1" si="31"/>
        <v>0.70058404743910874</v>
      </c>
    </row>
    <row r="211" spans="2:20" x14ac:dyDescent="0.4">
      <c r="B211" s="17">
        <f t="shared" ca="1" si="25"/>
        <v>6</v>
      </c>
      <c r="C211" s="19">
        <f t="shared" ca="1" si="26"/>
        <v>1</v>
      </c>
      <c r="D211" s="23">
        <f t="shared" ca="1" si="27"/>
        <v>0</v>
      </c>
      <c r="E211" s="26">
        <f t="shared" ca="1" si="28"/>
        <v>3</v>
      </c>
      <c r="N211" s="1">
        <f t="shared" ca="1" si="29"/>
        <v>0</v>
      </c>
      <c r="O211" s="1">
        <f t="shared" ca="1" si="30"/>
        <v>0</v>
      </c>
      <c r="Q211" s="7">
        <f t="shared" ca="1" si="24"/>
        <v>0.7639011502044627</v>
      </c>
      <c r="R211" s="7">
        <f t="shared" ca="1" si="31"/>
        <v>0.15100876081135994</v>
      </c>
      <c r="S211" s="7">
        <f t="shared" ca="1" si="31"/>
        <v>1.8791378154379701E-2</v>
      </c>
      <c r="T211" s="7">
        <f t="shared" ca="1" si="31"/>
        <v>0.19620503223708707</v>
      </c>
    </row>
    <row r="212" spans="2:20" x14ac:dyDescent="0.4">
      <c r="B212" s="17">
        <f t="shared" ca="1" si="25"/>
        <v>6</v>
      </c>
      <c r="C212" s="19">
        <f t="shared" ca="1" si="26"/>
        <v>1</v>
      </c>
      <c r="D212" s="23">
        <f t="shared" ca="1" si="27"/>
        <v>0</v>
      </c>
      <c r="E212" s="26">
        <f t="shared" ca="1" si="28"/>
        <v>3</v>
      </c>
      <c r="N212" s="1">
        <f t="shared" ca="1" si="29"/>
        <v>0</v>
      </c>
      <c r="O212" s="1">
        <f t="shared" ca="1" si="30"/>
        <v>0</v>
      </c>
      <c r="Q212" s="7">
        <f t="shared" ca="1" si="24"/>
        <v>0.96993738676376651</v>
      </c>
      <c r="R212" s="7">
        <f t="shared" ca="1" si="31"/>
        <v>4.2114145865982056E-2</v>
      </c>
      <c r="S212" s="7">
        <f t="shared" ca="1" si="31"/>
        <v>0.23051680453962331</v>
      </c>
      <c r="T212" s="7">
        <f t="shared" ca="1" si="31"/>
        <v>0.17175954866490073</v>
      </c>
    </row>
    <row r="213" spans="2:20" x14ac:dyDescent="0.4">
      <c r="B213" s="17">
        <f t="shared" ca="1" si="25"/>
        <v>6</v>
      </c>
      <c r="C213" s="19">
        <f t="shared" ca="1" si="26"/>
        <v>1</v>
      </c>
      <c r="D213" s="23">
        <f t="shared" ca="1" si="27"/>
        <v>0</v>
      </c>
      <c r="E213" s="26">
        <f t="shared" ca="1" si="28"/>
        <v>3</v>
      </c>
      <c r="N213" s="1">
        <f t="shared" ca="1" si="29"/>
        <v>0</v>
      </c>
      <c r="O213" s="1">
        <f t="shared" ca="1" si="30"/>
        <v>0</v>
      </c>
      <c r="Q213" s="7">
        <f t="shared" ca="1" si="24"/>
        <v>0.99760908319244423</v>
      </c>
      <c r="R213" s="7">
        <f t="shared" ca="1" si="31"/>
        <v>0.40054712376594159</v>
      </c>
      <c r="S213" s="7">
        <f t="shared" ca="1" si="31"/>
        <v>0.30498739456715163</v>
      </c>
      <c r="T213" s="7">
        <f t="shared" ca="1" si="31"/>
        <v>0.77985481044097105</v>
      </c>
    </row>
    <row r="214" spans="2:20" x14ac:dyDescent="0.4">
      <c r="B214" s="17">
        <f t="shared" ca="1" si="25"/>
        <v>6</v>
      </c>
      <c r="C214" s="19">
        <f t="shared" ca="1" si="26"/>
        <v>1</v>
      </c>
      <c r="D214" s="23">
        <f t="shared" ca="1" si="27"/>
        <v>4</v>
      </c>
      <c r="E214" s="26">
        <f t="shared" ca="1" si="28"/>
        <v>3</v>
      </c>
      <c r="N214" s="1">
        <f t="shared" ca="1" si="29"/>
        <v>0</v>
      </c>
      <c r="O214" s="1">
        <f t="shared" ca="1" si="30"/>
        <v>0</v>
      </c>
      <c r="Q214" s="7">
        <f t="shared" ca="1" si="24"/>
        <v>0.97152050189366457</v>
      </c>
      <c r="R214" s="7">
        <f t="shared" ca="1" si="31"/>
        <v>0.25618269739746513</v>
      </c>
      <c r="S214" s="7">
        <f t="shared" ca="1" si="31"/>
        <v>0.83028545970164103</v>
      </c>
      <c r="T214" s="7">
        <f t="shared" ca="1" si="31"/>
        <v>0.37771274000746768</v>
      </c>
    </row>
    <row r="215" spans="2:20" x14ac:dyDescent="0.4">
      <c r="B215" s="17">
        <f t="shared" ca="1" si="25"/>
        <v>2</v>
      </c>
      <c r="C215" s="19">
        <f t="shared" ca="1" si="26"/>
        <v>1</v>
      </c>
      <c r="D215" s="23">
        <f t="shared" ca="1" si="27"/>
        <v>0</v>
      </c>
      <c r="E215" s="26">
        <f t="shared" ca="1" si="28"/>
        <v>3</v>
      </c>
      <c r="N215" s="1">
        <f t="shared" ca="1" si="29"/>
        <v>0</v>
      </c>
      <c r="O215" s="1">
        <f t="shared" ca="1" si="30"/>
        <v>0</v>
      </c>
      <c r="Q215" s="7">
        <f t="shared" ca="1" si="24"/>
        <v>7.3499742631063181E-2</v>
      </c>
      <c r="R215" s="7">
        <f t="shared" ca="1" si="31"/>
        <v>0.11508774413823442</v>
      </c>
      <c r="S215" s="7">
        <f t="shared" ca="1" si="31"/>
        <v>0.11732744206162904</v>
      </c>
      <c r="T215" s="7">
        <f t="shared" ca="1" si="31"/>
        <v>0.65113134018947771</v>
      </c>
    </row>
    <row r="216" spans="2:20" x14ac:dyDescent="0.4">
      <c r="B216" s="17">
        <f t="shared" ca="1" si="25"/>
        <v>2</v>
      </c>
      <c r="C216" s="19">
        <f t="shared" ca="1" si="26"/>
        <v>1</v>
      </c>
      <c r="D216" s="23">
        <f t="shared" ca="1" si="27"/>
        <v>0</v>
      </c>
      <c r="E216" s="26">
        <f t="shared" ca="1" si="28"/>
        <v>3</v>
      </c>
      <c r="N216" s="1">
        <f t="shared" ca="1" si="29"/>
        <v>0</v>
      </c>
      <c r="O216" s="1">
        <f t="shared" ca="1" si="30"/>
        <v>0</v>
      </c>
      <c r="Q216" s="7">
        <f t="shared" ca="1" si="24"/>
        <v>0.44103269417510926</v>
      </c>
      <c r="R216" s="7">
        <f t="shared" ca="1" si="31"/>
        <v>0.30959915228249468</v>
      </c>
      <c r="S216" s="7">
        <f t="shared" ca="1" si="31"/>
        <v>0.18820419931165655</v>
      </c>
      <c r="T216" s="7">
        <f t="shared" ca="1" si="31"/>
        <v>0.9316457067488767</v>
      </c>
    </row>
    <row r="217" spans="2:20" x14ac:dyDescent="0.4">
      <c r="B217" s="17">
        <f t="shared" ca="1" si="25"/>
        <v>6</v>
      </c>
      <c r="C217" s="19">
        <f t="shared" ca="1" si="26"/>
        <v>1</v>
      </c>
      <c r="D217" s="23">
        <f t="shared" ca="1" si="27"/>
        <v>4</v>
      </c>
      <c r="E217" s="26">
        <f t="shared" ca="1" si="28"/>
        <v>3</v>
      </c>
      <c r="N217" s="1">
        <f t="shared" ca="1" si="29"/>
        <v>0</v>
      </c>
      <c r="O217" s="1">
        <f t="shared" ca="1" si="30"/>
        <v>0</v>
      </c>
      <c r="Q217" s="7">
        <f t="shared" ca="1" si="24"/>
        <v>0.83135487238831451</v>
      </c>
      <c r="R217" s="7">
        <f t="shared" ca="1" si="31"/>
        <v>8.33693056300987E-2</v>
      </c>
      <c r="S217" s="7">
        <f t="shared" ca="1" si="31"/>
        <v>0.54153340010314099</v>
      </c>
      <c r="T217" s="7">
        <f t="shared" ca="1" si="31"/>
        <v>0.50592622217111016</v>
      </c>
    </row>
    <row r="218" spans="2:20" x14ac:dyDescent="0.4">
      <c r="B218" s="17">
        <f t="shared" ca="1" si="25"/>
        <v>2</v>
      </c>
      <c r="C218" s="19">
        <f t="shared" ca="1" si="26"/>
        <v>5</v>
      </c>
      <c r="D218" s="23">
        <f t="shared" ca="1" si="27"/>
        <v>4</v>
      </c>
      <c r="E218" s="26">
        <f t="shared" ca="1" si="28"/>
        <v>3</v>
      </c>
      <c r="N218" s="1">
        <f t="shared" ca="1" si="29"/>
        <v>1</v>
      </c>
      <c r="O218" s="1">
        <f t="shared" ca="1" si="30"/>
        <v>0</v>
      </c>
      <c r="Q218" s="7">
        <f t="shared" ca="1" si="24"/>
        <v>9.083514790998104E-2</v>
      </c>
      <c r="R218" s="7">
        <f t="shared" ca="1" si="31"/>
        <v>0.95443854632462954</v>
      </c>
      <c r="S218" s="7">
        <f t="shared" ca="1" si="31"/>
        <v>0.83984143968702729</v>
      </c>
      <c r="T218" s="7">
        <f t="shared" ca="1" si="31"/>
        <v>0.68416722313910983</v>
      </c>
    </row>
    <row r="219" spans="2:20" x14ac:dyDescent="0.4">
      <c r="B219" s="17">
        <f t="shared" ca="1" si="25"/>
        <v>6</v>
      </c>
      <c r="C219" s="19">
        <f t="shared" ca="1" si="26"/>
        <v>5</v>
      </c>
      <c r="D219" s="23">
        <f t="shared" ca="1" si="27"/>
        <v>4</v>
      </c>
      <c r="E219" s="26">
        <f t="shared" ca="1" si="28"/>
        <v>3</v>
      </c>
      <c r="N219" s="1">
        <f t="shared" ca="1" si="29"/>
        <v>0</v>
      </c>
      <c r="O219" s="1">
        <f t="shared" ca="1" si="30"/>
        <v>0</v>
      </c>
      <c r="Q219" s="7">
        <f t="shared" ca="1" si="24"/>
        <v>0.92217847056487556</v>
      </c>
      <c r="R219" s="7">
        <f t="shared" ca="1" si="31"/>
        <v>0.63505170015628254</v>
      </c>
      <c r="S219" s="7">
        <f t="shared" ca="1" si="31"/>
        <v>0.70847457408684</v>
      </c>
      <c r="T219" s="7">
        <f t="shared" ca="1" si="31"/>
        <v>0.51112430451679614</v>
      </c>
    </row>
    <row r="220" spans="2:20" x14ac:dyDescent="0.4">
      <c r="B220" s="17">
        <f t="shared" ca="1" si="25"/>
        <v>2</v>
      </c>
      <c r="C220" s="19">
        <f t="shared" ca="1" si="26"/>
        <v>1</v>
      </c>
      <c r="D220" s="23">
        <f t="shared" ca="1" si="27"/>
        <v>4</v>
      </c>
      <c r="E220" s="26">
        <f t="shared" ca="1" si="28"/>
        <v>3</v>
      </c>
      <c r="N220" s="1">
        <f t="shared" ca="1" si="29"/>
        <v>0</v>
      </c>
      <c r="O220" s="1">
        <f t="shared" ca="1" si="30"/>
        <v>1</v>
      </c>
      <c r="Q220" s="7">
        <f t="shared" ca="1" si="24"/>
        <v>0.58048008640835125</v>
      </c>
      <c r="R220" s="7">
        <f t="shared" ca="1" si="31"/>
        <v>0.3902953495542969</v>
      </c>
      <c r="S220" s="7">
        <f t="shared" ca="1" si="31"/>
        <v>0.57189258610570604</v>
      </c>
      <c r="T220" s="7">
        <f t="shared" ca="1" si="31"/>
        <v>0.7941407009203485</v>
      </c>
    </row>
    <row r="221" spans="2:20" x14ac:dyDescent="0.4">
      <c r="B221" s="17">
        <f t="shared" ca="1" si="25"/>
        <v>2</v>
      </c>
      <c r="C221" s="19">
        <f t="shared" ca="1" si="26"/>
        <v>1</v>
      </c>
      <c r="D221" s="23">
        <f t="shared" ca="1" si="27"/>
        <v>0</v>
      </c>
      <c r="E221" s="26">
        <f t="shared" ca="1" si="28"/>
        <v>3</v>
      </c>
      <c r="N221" s="1">
        <f t="shared" ca="1" si="29"/>
        <v>0</v>
      </c>
      <c r="O221" s="1">
        <f t="shared" ca="1" si="30"/>
        <v>0</v>
      </c>
      <c r="Q221" s="7">
        <f t="shared" ca="1" si="24"/>
        <v>0.65631846894717127</v>
      </c>
      <c r="R221" s="7">
        <f t="shared" ca="1" si="31"/>
        <v>2.5916144078555692E-2</v>
      </c>
      <c r="S221" s="7">
        <f t="shared" ca="1" si="31"/>
        <v>0.30620873037300489</v>
      </c>
      <c r="T221" s="7">
        <f t="shared" ca="1" si="31"/>
        <v>0.45484345486801647</v>
      </c>
    </row>
    <row r="222" spans="2:20" x14ac:dyDescent="0.4">
      <c r="B222" s="17">
        <f t="shared" ca="1" si="25"/>
        <v>6</v>
      </c>
      <c r="C222" s="19">
        <f t="shared" ca="1" si="26"/>
        <v>1</v>
      </c>
      <c r="D222" s="23">
        <f t="shared" ca="1" si="27"/>
        <v>0</v>
      </c>
      <c r="E222" s="26">
        <f t="shared" ca="1" si="28"/>
        <v>3</v>
      </c>
      <c r="N222" s="1">
        <f t="shared" ca="1" si="29"/>
        <v>0</v>
      </c>
      <c r="O222" s="1">
        <f t="shared" ca="1" si="30"/>
        <v>0</v>
      </c>
      <c r="Q222" s="7">
        <f t="shared" ca="1" si="24"/>
        <v>0.85536018884500264</v>
      </c>
      <c r="R222" s="7">
        <f t="shared" ca="1" si="31"/>
        <v>0.25027845993784792</v>
      </c>
      <c r="S222" s="7">
        <f t="shared" ca="1" si="31"/>
        <v>0.12713181402920004</v>
      </c>
      <c r="T222" s="7">
        <f t="shared" ca="1" si="31"/>
        <v>0.22796326209431916</v>
      </c>
    </row>
    <row r="223" spans="2:20" x14ac:dyDescent="0.4">
      <c r="B223" s="17">
        <f t="shared" ca="1" si="25"/>
        <v>2</v>
      </c>
      <c r="C223" s="19">
        <f t="shared" ca="1" si="26"/>
        <v>5</v>
      </c>
      <c r="D223" s="23">
        <f t="shared" ca="1" si="27"/>
        <v>4</v>
      </c>
      <c r="E223" s="26">
        <f t="shared" ca="1" si="28"/>
        <v>3</v>
      </c>
      <c r="N223" s="1">
        <f t="shared" ca="1" si="29"/>
        <v>1</v>
      </c>
      <c r="O223" s="1">
        <f t="shared" ca="1" si="30"/>
        <v>0</v>
      </c>
      <c r="Q223" s="7">
        <f t="shared" ca="1" si="24"/>
        <v>0.29365881260388338</v>
      </c>
      <c r="R223" s="7">
        <f t="shared" ca="1" si="31"/>
        <v>0.94423277127030958</v>
      </c>
      <c r="S223" s="7">
        <f t="shared" ca="1" si="31"/>
        <v>0.83215016408827436</v>
      </c>
      <c r="T223" s="7">
        <f t="shared" ca="1" si="31"/>
        <v>0.30361921682868642</v>
      </c>
    </row>
    <row r="224" spans="2:20" x14ac:dyDescent="0.4">
      <c r="B224" s="17">
        <f t="shared" ca="1" si="25"/>
        <v>2</v>
      </c>
      <c r="C224" s="19">
        <f t="shared" ca="1" si="26"/>
        <v>5</v>
      </c>
      <c r="D224" s="23">
        <f t="shared" ca="1" si="27"/>
        <v>0</v>
      </c>
      <c r="E224" s="26">
        <f t="shared" ca="1" si="28"/>
        <v>3</v>
      </c>
      <c r="N224" s="1">
        <f t="shared" ca="1" si="29"/>
        <v>1</v>
      </c>
      <c r="O224" s="1">
        <f t="shared" ca="1" si="30"/>
        <v>0</v>
      </c>
      <c r="Q224" s="7">
        <f t="shared" ca="1" si="24"/>
        <v>0.63173514751233506</v>
      </c>
      <c r="R224" s="7">
        <f t="shared" ca="1" si="31"/>
        <v>0.78475180743165229</v>
      </c>
      <c r="S224" s="7">
        <f t="shared" ca="1" si="31"/>
        <v>0.31961110129786396</v>
      </c>
      <c r="T224" s="7">
        <f t="shared" ca="1" si="31"/>
        <v>6.1214799691099553E-2</v>
      </c>
    </row>
    <row r="225" spans="2:20" x14ac:dyDescent="0.4">
      <c r="B225" s="17">
        <f t="shared" ca="1" si="25"/>
        <v>2</v>
      </c>
      <c r="C225" s="19">
        <f t="shared" ca="1" si="26"/>
        <v>5</v>
      </c>
      <c r="D225" s="23">
        <f t="shared" ca="1" si="27"/>
        <v>4</v>
      </c>
      <c r="E225" s="26">
        <f t="shared" ca="1" si="28"/>
        <v>3</v>
      </c>
      <c r="N225" s="1">
        <f t="shared" ca="1" si="29"/>
        <v>1</v>
      </c>
      <c r="O225" s="1">
        <f t="shared" ca="1" si="30"/>
        <v>0</v>
      </c>
      <c r="Q225" s="7">
        <f t="shared" ca="1" si="24"/>
        <v>0.58090474006354531</v>
      </c>
      <c r="R225" s="7">
        <f t="shared" ca="1" si="31"/>
        <v>0.79462284979694375</v>
      </c>
      <c r="S225" s="7">
        <f t="shared" ca="1" si="31"/>
        <v>0.49545498804043497</v>
      </c>
      <c r="T225" s="7">
        <f t="shared" ca="1" si="31"/>
        <v>0.72434764057842982</v>
      </c>
    </row>
    <row r="226" spans="2:20" x14ac:dyDescent="0.4">
      <c r="B226" s="17">
        <f t="shared" ca="1" si="25"/>
        <v>2</v>
      </c>
      <c r="C226" s="19">
        <f t="shared" ca="1" si="26"/>
        <v>1</v>
      </c>
      <c r="D226" s="23">
        <f t="shared" ca="1" si="27"/>
        <v>4</v>
      </c>
      <c r="E226" s="26">
        <f t="shared" ca="1" si="28"/>
        <v>3</v>
      </c>
      <c r="N226" s="1">
        <f t="shared" ca="1" si="29"/>
        <v>0</v>
      </c>
      <c r="O226" s="1">
        <f t="shared" ca="1" si="30"/>
        <v>1</v>
      </c>
      <c r="Q226" s="7">
        <f t="shared" ca="1" si="24"/>
        <v>0.5247816326763618</v>
      </c>
      <c r="R226" s="7">
        <f t="shared" ca="1" si="31"/>
        <v>8.3658102702563464E-2</v>
      </c>
      <c r="S226" s="7">
        <f t="shared" ca="1" si="31"/>
        <v>0.75207563130579447</v>
      </c>
      <c r="T226" s="7">
        <f t="shared" ca="1" si="31"/>
        <v>0.11920565460820975</v>
      </c>
    </row>
    <row r="227" spans="2:20" x14ac:dyDescent="0.4">
      <c r="B227" s="17">
        <f t="shared" ca="1" si="25"/>
        <v>2</v>
      </c>
      <c r="C227" s="19">
        <f t="shared" ca="1" si="26"/>
        <v>1</v>
      </c>
      <c r="D227" s="23">
        <f t="shared" ca="1" si="27"/>
        <v>4</v>
      </c>
      <c r="E227" s="26">
        <f t="shared" ca="1" si="28"/>
        <v>3</v>
      </c>
      <c r="N227" s="1">
        <f t="shared" ca="1" si="29"/>
        <v>0</v>
      </c>
      <c r="O227" s="1">
        <f t="shared" ca="1" si="30"/>
        <v>1</v>
      </c>
      <c r="Q227" s="7">
        <f t="shared" ca="1" si="24"/>
        <v>0.40795792348677362</v>
      </c>
      <c r="R227" s="7">
        <f t="shared" ca="1" si="31"/>
        <v>0.34768818049218697</v>
      </c>
      <c r="S227" s="7">
        <f t="shared" ca="1" si="31"/>
        <v>0.45255459043587598</v>
      </c>
      <c r="T227" s="7">
        <f t="shared" ca="1" si="31"/>
        <v>2.4861245085886385E-2</v>
      </c>
    </row>
    <row r="228" spans="2:20" x14ac:dyDescent="0.4">
      <c r="B228" s="17">
        <f t="shared" ca="1" si="25"/>
        <v>2</v>
      </c>
      <c r="C228" s="19">
        <f t="shared" ca="1" si="26"/>
        <v>5</v>
      </c>
      <c r="D228" s="23">
        <f t="shared" ca="1" si="27"/>
        <v>4</v>
      </c>
      <c r="E228" s="26">
        <f t="shared" ca="1" si="28"/>
        <v>3</v>
      </c>
      <c r="N228" s="1">
        <f t="shared" ca="1" si="29"/>
        <v>1</v>
      </c>
      <c r="O228" s="1">
        <f t="shared" ca="1" si="30"/>
        <v>0</v>
      </c>
      <c r="Q228" s="7">
        <f t="shared" ca="1" si="24"/>
        <v>0.17075687214024182</v>
      </c>
      <c r="R228" s="7">
        <f t="shared" ca="1" si="31"/>
        <v>0.64084962823994529</v>
      </c>
      <c r="S228" s="7">
        <f t="shared" ca="1" si="31"/>
        <v>0.38002238393874899</v>
      </c>
      <c r="T228" s="7">
        <f t="shared" ca="1" si="31"/>
        <v>0.91224539868409737</v>
      </c>
    </row>
    <row r="229" spans="2:20" x14ac:dyDescent="0.4">
      <c r="B229" s="17">
        <f t="shared" ca="1" si="25"/>
        <v>6</v>
      </c>
      <c r="C229" s="19">
        <f t="shared" ca="1" si="26"/>
        <v>1</v>
      </c>
      <c r="D229" s="23">
        <f t="shared" ca="1" si="27"/>
        <v>4</v>
      </c>
      <c r="E229" s="26">
        <f t="shared" ca="1" si="28"/>
        <v>3</v>
      </c>
      <c r="N229" s="1">
        <f t="shared" ca="1" si="29"/>
        <v>0</v>
      </c>
      <c r="O229" s="1">
        <f t="shared" ca="1" si="30"/>
        <v>0</v>
      </c>
      <c r="Q229" s="7">
        <f t="shared" ca="1" si="24"/>
        <v>0.7825577322376871</v>
      </c>
      <c r="R229" s="7">
        <f t="shared" ca="1" si="31"/>
        <v>0.25779514666453185</v>
      </c>
      <c r="S229" s="7">
        <f t="shared" ca="1" si="31"/>
        <v>0.70907074115190427</v>
      </c>
      <c r="T229" s="7">
        <f t="shared" ca="1" si="31"/>
        <v>0.879606729610656</v>
      </c>
    </row>
    <row r="230" spans="2:20" x14ac:dyDescent="0.4">
      <c r="B230" s="17">
        <f t="shared" ca="1" si="25"/>
        <v>2</v>
      </c>
      <c r="C230" s="19">
        <f t="shared" ca="1" si="26"/>
        <v>1</v>
      </c>
      <c r="D230" s="23">
        <f t="shared" ca="1" si="27"/>
        <v>0</v>
      </c>
      <c r="E230" s="26">
        <f t="shared" ca="1" si="28"/>
        <v>3</v>
      </c>
      <c r="N230" s="1">
        <f t="shared" ca="1" si="29"/>
        <v>0</v>
      </c>
      <c r="O230" s="1">
        <f t="shared" ca="1" si="30"/>
        <v>0</v>
      </c>
      <c r="Q230" s="7">
        <f t="shared" ca="1" si="24"/>
        <v>0.23980321446712061</v>
      </c>
      <c r="R230" s="7">
        <f t="shared" ca="1" si="31"/>
        <v>4.8479802331924171E-2</v>
      </c>
      <c r="S230" s="7">
        <f t="shared" ca="1" si="31"/>
        <v>0.10235031995859589</v>
      </c>
      <c r="T230" s="7">
        <f t="shared" ca="1" si="31"/>
        <v>0.48103346984379602</v>
      </c>
    </row>
    <row r="231" spans="2:20" x14ac:dyDescent="0.4">
      <c r="B231" s="17">
        <f t="shared" ca="1" si="25"/>
        <v>2</v>
      </c>
      <c r="C231" s="19">
        <f t="shared" ca="1" si="26"/>
        <v>5</v>
      </c>
      <c r="D231" s="23">
        <f t="shared" ca="1" si="27"/>
        <v>0</v>
      </c>
      <c r="E231" s="26">
        <f t="shared" ca="1" si="28"/>
        <v>3</v>
      </c>
      <c r="N231" s="1">
        <f t="shared" ca="1" si="29"/>
        <v>1</v>
      </c>
      <c r="O231" s="1">
        <f t="shared" ca="1" si="30"/>
        <v>0</v>
      </c>
      <c r="Q231" s="7">
        <f t="shared" ca="1" si="24"/>
        <v>0.42544805685952558</v>
      </c>
      <c r="R231" s="7">
        <f t="shared" ca="1" si="31"/>
        <v>0.62584949617205221</v>
      </c>
      <c r="S231" s="7">
        <f t="shared" ca="1" si="31"/>
        <v>0.12748725151786544</v>
      </c>
      <c r="T231" s="7">
        <f t="shared" ca="1" si="31"/>
        <v>0.7758572277742084</v>
      </c>
    </row>
    <row r="232" spans="2:20" x14ac:dyDescent="0.4">
      <c r="B232" s="17">
        <f t="shared" ca="1" si="25"/>
        <v>2</v>
      </c>
      <c r="C232" s="19">
        <f t="shared" ca="1" si="26"/>
        <v>5</v>
      </c>
      <c r="D232" s="23">
        <f t="shared" ca="1" si="27"/>
        <v>0</v>
      </c>
      <c r="E232" s="26">
        <f t="shared" ca="1" si="28"/>
        <v>3</v>
      </c>
      <c r="N232" s="1">
        <f t="shared" ca="1" si="29"/>
        <v>1</v>
      </c>
      <c r="O232" s="1">
        <f t="shared" ca="1" si="30"/>
        <v>0</v>
      </c>
      <c r="Q232" s="7">
        <f t="shared" ca="1" si="24"/>
        <v>0.45558784243313954</v>
      </c>
      <c r="R232" s="7">
        <f t="shared" ca="1" si="31"/>
        <v>0.80749127604038451</v>
      </c>
      <c r="S232" s="7">
        <f t="shared" ca="1" si="31"/>
        <v>2.2350436156530762E-3</v>
      </c>
      <c r="T232" s="7">
        <f t="shared" ca="1" si="31"/>
        <v>0.32735848607307927</v>
      </c>
    </row>
    <row r="233" spans="2:20" x14ac:dyDescent="0.4">
      <c r="B233" s="17">
        <f t="shared" ca="1" si="25"/>
        <v>2</v>
      </c>
      <c r="C233" s="19">
        <f t="shared" ca="1" si="26"/>
        <v>1</v>
      </c>
      <c r="D233" s="23">
        <f t="shared" ca="1" si="27"/>
        <v>4</v>
      </c>
      <c r="E233" s="26">
        <f t="shared" ca="1" si="28"/>
        <v>3</v>
      </c>
      <c r="N233" s="1">
        <f t="shared" ca="1" si="29"/>
        <v>0</v>
      </c>
      <c r="O233" s="1">
        <f t="shared" ca="1" si="30"/>
        <v>1</v>
      </c>
      <c r="Q233" s="7">
        <f t="shared" ca="1" si="24"/>
        <v>0.52507785140754648</v>
      </c>
      <c r="R233" s="7">
        <f t="shared" ca="1" si="31"/>
        <v>0.29627284791119435</v>
      </c>
      <c r="S233" s="7">
        <f t="shared" ca="1" si="31"/>
        <v>0.35736742960250978</v>
      </c>
      <c r="T233" s="7">
        <f t="shared" ca="1" si="31"/>
        <v>6.6964323533913239E-2</v>
      </c>
    </row>
    <row r="234" spans="2:20" x14ac:dyDescent="0.4">
      <c r="B234" s="17">
        <f t="shared" ca="1" si="25"/>
        <v>2</v>
      </c>
      <c r="C234" s="19">
        <f t="shared" ca="1" si="26"/>
        <v>5</v>
      </c>
      <c r="D234" s="23">
        <f t="shared" ca="1" si="27"/>
        <v>4</v>
      </c>
      <c r="E234" s="26">
        <f t="shared" ca="1" si="28"/>
        <v>3</v>
      </c>
      <c r="N234" s="1">
        <f t="shared" ca="1" si="29"/>
        <v>1</v>
      </c>
      <c r="O234" s="1">
        <f t="shared" ca="1" si="30"/>
        <v>0</v>
      </c>
      <c r="Q234" s="7">
        <f t="shared" ref="Q234:Q297" ca="1" si="32">RAND()</f>
        <v>4.179733193833135E-2</v>
      </c>
      <c r="R234" s="7">
        <f t="shared" ca="1" si="31"/>
        <v>0.81947174868114447</v>
      </c>
      <c r="S234" s="7">
        <f t="shared" ca="1" si="31"/>
        <v>0.47021550984748328</v>
      </c>
      <c r="T234" s="7">
        <f t="shared" ca="1" si="31"/>
        <v>0.69331128709043555</v>
      </c>
    </row>
    <row r="235" spans="2:20" x14ac:dyDescent="0.4">
      <c r="B235" s="17">
        <f t="shared" ca="1" si="25"/>
        <v>2</v>
      </c>
      <c r="C235" s="19">
        <f t="shared" ca="1" si="26"/>
        <v>1</v>
      </c>
      <c r="D235" s="23">
        <f t="shared" ca="1" si="27"/>
        <v>0</v>
      </c>
      <c r="E235" s="26">
        <f t="shared" ca="1" si="28"/>
        <v>3</v>
      </c>
      <c r="N235" s="1">
        <f t="shared" ca="1" si="29"/>
        <v>0</v>
      </c>
      <c r="O235" s="1">
        <f t="shared" ca="1" si="30"/>
        <v>0</v>
      </c>
      <c r="Q235" s="7">
        <f t="shared" ca="1" si="32"/>
        <v>0.55808488936061595</v>
      </c>
      <c r="R235" s="7">
        <f t="shared" ca="1" si="31"/>
        <v>0.4390507030043892</v>
      </c>
      <c r="S235" s="7">
        <f t="shared" ca="1" si="31"/>
        <v>0.18628512362276239</v>
      </c>
      <c r="T235" s="7">
        <f t="shared" ca="1" si="31"/>
        <v>0.7957021548115869</v>
      </c>
    </row>
    <row r="236" spans="2:20" x14ac:dyDescent="0.4">
      <c r="B236" s="17">
        <f t="shared" ca="1" si="25"/>
        <v>6</v>
      </c>
      <c r="C236" s="19">
        <f t="shared" ca="1" si="26"/>
        <v>1</v>
      </c>
      <c r="D236" s="23">
        <f t="shared" ca="1" si="27"/>
        <v>0</v>
      </c>
      <c r="E236" s="26">
        <f t="shared" ca="1" si="28"/>
        <v>3</v>
      </c>
      <c r="N236" s="1">
        <f t="shared" ca="1" si="29"/>
        <v>0</v>
      </c>
      <c r="O236" s="1">
        <f t="shared" ca="1" si="30"/>
        <v>0</v>
      </c>
      <c r="Q236" s="7">
        <f t="shared" ca="1" si="32"/>
        <v>0.9186663350561951</v>
      </c>
      <c r="R236" s="7">
        <f t="shared" ca="1" si="31"/>
        <v>0.12488879503153427</v>
      </c>
      <c r="S236" s="7">
        <f t="shared" ca="1" si="31"/>
        <v>6.7943828362527547E-2</v>
      </c>
      <c r="T236" s="7">
        <f t="shared" ca="1" si="31"/>
        <v>0.92336052885799114</v>
      </c>
    </row>
    <row r="237" spans="2:20" x14ac:dyDescent="0.4">
      <c r="B237" s="17">
        <f t="shared" ca="1" si="25"/>
        <v>6</v>
      </c>
      <c r="C237" s="19">
        <f t="shared" ca="1" si="26"/>
        <v>5</v>
      </c>
      <c r="D237" s="23">
        <f t="shared" ca="1" si="27"/>
        <v>0</v>
      </c>
      <c r="E237" s="26">
        <f t="shared" ca="1" si="28"/>
        <v>3</v>
      </c>
      <c r="N237" s="1">
        <f t="shared" ca="1" si="29"/>
        <v>0</v>
      </c>
      <c r="O237" s="1">
        <f t="shared" ca="1" si="30"/>
        <v>0</v>
      </c>
      <c r="Q237" s="7">
        <f t="shared" ca="1" si="32"/>
        <v>0.7134398678137801</v>
      </c>
      <c r="R237" s="7">
        <f t="shared" ca="1" si="31"/>
        <v>0.73944115737419114</v>
      </c>
      <c r="S237" s="7">
        <f t="shared" ca="1" si="31"/>
        <v>0.15658131675320275</v>
      </c>
      <c r="T237" s="7">
        <f t="shared" ca="1" si="31"/>
        <v>0.68756060926477613</v>
      </c>
    </row>
    <row r="238" spans="2:20" x14ac:dyDescent="0.4">
      <c r="B238" s="17">
        <f t="shared" ca="1" si="25"/>
        <v>6</v>
      </c>
      <c r="C238" s="19">
        <f t="shared" ca="1" si="26"/>
        <v>1</v>
      </c>
      <c r="D238" s="23">
        <f t="shared" ca="1" si="27"/>
        <v>4</v>
      </c>
      <c r="E238" s="26">
        <f t="shared" ca="1" si="28"/>
        <v>3</v>
      </c>
      <c r="N238" s="1">
        <f t="shared" ca="1" si="29"/>
        <v>0</v>
      </c>
      <c r="O238" s="1">
        <f t="shared" ca="1" si="30"/>
        <v>0</v>
      </c>
      <c r="Q238" s="7">
        <f t="shared" ca="1" si="32"/>
        <v>0.82866966491797656</v>
      </c>
      <c r="R238" s="7">
        <f t="shared" ca="1" si="31"/>
        <v>3.5667465277144039E-2</v>
      </c>
      <c r="S238" s="7">
        <f t="shared" ca="1" si="31"/>
        <v>0.43721432914239711</v>
      </c>
      <c r="T238" s="7">
        <f t="shared" ca="1" si="31"/>
        <v>0.75974817042472176</v>
      </c>
    </row>
    <row r="239" spans="2:20" x14ac:dyDescent="0.4">
      <c r="B239" s="17">
        <f t="shared" ca="1" si="25"/>
        <v>6</v>
      </c>
      <c r="C239" s="19">
        <f t="shared" ca="1" si="26"/>
        <v>1</v>
      </c>
      <c r="D239" s="23">
        <f t="shared" ca="1" si="27"/>
        <v>4</v>
      </c>
      <c r="E239" s="26">
        <f t="shared" ca="1" si="28"/>
        <v>3</v>
      </c>
      <c r="N239" s="1">
        <f t="shared" ca="1" si="29"/>
        <v>0</v>
      </c>
      <c r="O239" s="1">
        <f t="shared" ca="1" si="30"/>
        <v>0</v>
      </c>
      <c r="Q239" s="7">
        <f t="shared" ca="1" si="32"/>
        <v>0.93388307643262247</v>
      </c>
      <c r="R239" s="7">
        <f t="shared" ca="1" si="31"/>
        <v>0.262461667005776</v>
      </c>
      <c r="S239" s="7">
        <f t="shared" ca="1" si="31"/>
        <v>0.97649165572751973</v>
      </c>
      <c r="T239" s="7">
        <f t="shared" ca="1" si="31"/>
        <v>3.8034000175896865E-2</v>
      </c>
    </row>
    <row r="240" spans="2:20" x14ac:dyDescent="0.4">
      <c r="B240" s="17">
        <f t="shared" ca="1" si="25"/>
        <v>2</v>
      </c>
      <c r="C240" s="19">
        <f t="shared" ca="1" si="26"/>
        <v>1</v>
      </c>
      <c r="D240" s="23">
        <f t="shared" ca="1" si="27"/>
        <v>0</v>
      </c>
      <c r="E240" s="26">
        <f t="shared" ca="1" si="28"/>
        <v>3</v>
      </c>
      <c r="N240" s="1">
        <f t="shared" ca="1" si="29"/>
        <v>0</v>
      </c>
      <c r="O240" s="1">
        <f t="shared" ca="1" si="30"/>
        <v>0</v>
      </c>
      <c r="Q240" s="7">
        <f t="shared" ca="1" si="32"/>
        <v>3.5193018060038272E-2</v>
      </c>
      <c r="R240" s="7">
        <f t="shared" ca="1" si="31"/>
        <v>0.45593160093918239</v>
      </c>
      <c r="S240" s="7">
        <f t="shared" ca="1" si="31"/>
        <v>8.2672068848614666E-2</v>
      </c>
      <c r="T240" s="7">
        <f t="shared" ca="1" si="31"/>
        <v>0.18707909688157409</v>
      </c>
    </row>
    <row r="241" spans="2:20" x14ac:dyDescent="0.4">
      <c r="B241" s="17">
        <f t="shared" ca="1" si="25"/>
        <v>2</v>
      </c>
      <c r="C241" s="19">
        <f t="shared" ca="1" si="26"/>
        <v>1</v>
      </c>
      <c r="D241" s="23">
        <f t="shared" ca="1" si="27"/>
        <v>4</v>
      </c>
      <c r="E241" s="26">
        <f t="shared" ca="1" si="28"/>
        <v>3</v>
      </c>
      <c r="N241" s="1">
        <f t="shared" ca="1" si="29"/>
        <v>0</v>
      </c>
      <c r="O241" s="1">
        <f t="shared" ca="1" si="30"/>
        <v>1</v>
      </c>
      <c r="Q241" s="7">
        <f t="shared" ca="1" si="32"/>
        <v>0.6388352196492334</v>
      </c>
      <c r="R241" s="7">
        <f t="shared" ca="1" si="31"/>
        <v>0.28614263077292856</v>
      </c>
      <c r="S241" s="7">
        <f t="shared" ca="1" si="31"/>
        <v>0.44308941960272785</v>
      </c>
      <c r="T241" s="7">
        <f t="shared" ca="1" si="31"/>
        <v>0.3268527304046448</v>
      </c>
    </row>
    <row r="242" spans="2:20" x14ac:dyDescent="0.4">
      <c r="B242" s="17">
        <f t="shared" ca="1" si="25"/>
        <v>2</v>
      </c>
      <c r="C242" s="19">
        <f t="shared" ca="1" si="26"/>
        <v>1</v>
      </c>
      <c r="D242" s="23">
        <f t="shared" ca="1" si="27"/>
        <v>4</v>
      </c>
      <c r="E242" s="26">
        <f t="shared" ca="1" si="28"/>
        <v>3</v>
      </c>
      <c r="N242" s="1">
        <f t="shared" ca="1" si="29"/>
        <v>0</v>
      </c>
      <c r="O242" s="1">
        <f t="shared" ca="1" si="30"/>
        <v>1</v>
      </c>
      <c r="Q242" s="7">
        <f t="shared" ca="1" si="32"/>
        <v>0.56253830531505433</v>
      </c>
      <c r="R242" s="7">
        <f t="shared" ca="1" si="31"/>
        <v>0.45316150195208593</v>
      </c>
      <c r="S242" s="7">
        <f t="shared" ca="1" si="31"/>
        <v>0.95907052368879753</v>
      </c>
      <c r="T242" s="7">
        <f t="shared" ca="1" si="31"/>
        <v>0.49938156264517319</v>
      </c>
    </row>
    <row r="243" spans="2:20" x14ac:dyDescent="0.4">
      <c r="B243" s="17">
        <f t="shared" ca="1" si="25"/>
        <v>6</v>
      </c>
      <c r="C243" s="19">
        <f t="shared" ca="1" si="26"/>
        <v>5</v>
      </c>
      <c r="D243" s="23">
        <f t="shared" ca="1" si="27"/>
        <v>4</v>
      </c>
      <c r="E243" s="26">
        <f t="shared" ca="1" si="28"/>
        <v>3</v>
      </c>
      <c r="N243" s="1">
        <f t="shared" ca="1" si="29"/>
        <v>0</v>
      </c>
      <c r="O243" s="1">
        <f t="shared" ca="1" si="30"/>
        <v>0</v>
      </c>
      <c r="Q243" s="7">
        <f t="shared" ca="1" si="32"/>
        <v>0.89599012674822287</v>
      </c>
      <c r="R243" s="7">
        <f t="shared" ca="1" si="31"/>
        <v>0.7763208922815853</v>
      </c>
      <c r="S243" s="7">
        <f t="shared" ca="1" si="31"/>
        <v>0.46697792327379595</v>
      </c>
      <c r="T243" s="7">
        <f t="shared" ca="1" si="31"/>
        <v>0.69694762645683905</v>
      </c>
    </row>
    <row r="244" spans="2:20" x14ac:dyDescent="0.4">
      <c r="B244" s="17">
        <f t="shared" ca="1" si="25"/>
        <v>6</v>
      </c>
      <c r="C244" s="19">
        <f t="shared" ca="1" si="26"/>
        <v>5</v>
      </c>
      <c r="D244" s="23">
        <f t="shared" ca="1" si="27"/>
        <v>0</v>
      </c>
      <c r="E244" s="26">
        <f t="shared" ca="1" si="28"/>
        <v>3</v>
      </c>
      <c r="N244" s="1">
        <f t="shared" ca="1" si="29"/>
        <v>0</v>
      </c>
      <c r="O244" s="1">
        <f t="shared" ca="1" si="30"/>
        <v>0</v>
      </c>
      <c r="Q244" s="7">
        <f t="shared" ca="1" si="32"/>
        <v>0.72334645979628387</v>
      </c>
      <c r="R244" s="7">
        <f t="shared" ca="1" si="31"/>
        <v>0.98714655510468563</v>
      </c>
      <c r="S244" s="7">
        <f t="shared" ca="1" si="31"/>
        <v>0.17964569484209569</v>
      </c>
      <c r="T244" s="7">
        <f t="shared" ca="1" si="31"/>
        <v>0.37830085593118001</v>
      </c>
    </row>
    <row r="245" spans="2:20" x14ac:dyDescent="0.4">
      <c r="B245" s="17">
        <f t="shared" ca="1" si="25"/>
        <v>2</v>
      </c>
      <c r="C245" s="19">
        <f t="shared" ca="1" si="26"/>
        <v>1</v>
      </c>
      <c r="D245" s="23">
        <f t="shared" ca="1" si="27"/>
        <v>0</v>
      </c>
      <c r="E245" s="26">
        <f t="shared" ca="1" si="28"/>
        <v>3</v>
      </c>
      <c r="N245" s="1">
        <f t="shared" ca="1" si="29"/>
        <v>0</v>
      </c>
      <c r="O245" s="1">
        <f t="shared" ca="1" si="30"/>
        <v>0</v>
      </c>
      <c r="Q245" s="7">
        <f t="shared" ca="1" si="32"/>
        <v>0.65572701441728232</v>
      </c>
      <c r="R245" s="7">
        <f t="shared" ca="1" si="31"/>
        <v>0.29247913815261228</v>
      </c>
      <c r="S245" s="7">
        <f t="shared" ca="1" si="31"/>
        <v>1.7672024760170602E-2</v>
      </c>
      <c r="T245" s="7">
        <f t="shared" ca="1" si="31"/>
        <v>0.29536091294608591</v>
      </c>
    </row>
    <row r="246" spans="2:20" x14ac:dyDescent="0.4">
      <c r="B246" s="17">
        <f t="shared" ca="1" si="25"/>
        <v>2</v>
      </c>
      <c r="C246" s="19">
        <f t="shared" ca="1" si="26"/>
        <v>1</v>
      </c>
      <c r="D246" s="23">
        <f t="shared" ca="1" si="27"/>
        <v>0</v>
      </c>
      <c r="E246" s="26">
        <f t="shared" ca="1" si="28"/>
        <v>3</v>
      </c>
      <c r="N246" s="1">
        <f t="shared" ca="1" si="29"/>
        <v>0</v>
      </c>
      <c r="O246" s="1">
        <f t="shared" ca="1" si="30"/>
        <v>0</v>
      </c>
      <c r="Q246" s="7">
        <f t="shared" ca="1" si="32"/>
        <v>4.0679802530460218E-2</v>
      </c>
      <c r="R246" s="7">
        <f t="shared" ca="1" si="31"/>
        <v>6.3304701412487341E-2</v>
      </c>
      <c r="S246" s="7">
        <f t="shared" ca="1" si="31"/>
        <v>0.25129236895832252</v>
      </c>
      <c r="T246" s="7">
        <f t="shared" ca="1" si="31"/>
        <v>0.16444338873183351</v>
      </c>
    </row>
    <row r="247" spans="2:20" x14ac:dyDescent="0.4">
      <c r="B247" s="17">
        <f t="shared" ca="1" si="25"/>
        <v>2</v>
      </c>
      <c r="C247" s="19">
        <f t="shared" ca="1" si="26"/>
        <v>1</v>
      </c>
      <c r="D247" s="23">
        <f t="shared" ca="1" si="27"/>
        <v>4</v>
      </c>
      <c r="E247" s="26">
        <f t="shared" ca="1" si="28"/>
        <v>3</v>
      </c>
      <c r="N247" s="1">
        <f t="shared" ca="1" si="29"/>
        <v>0</v>
      </c>
      <c r="O247" s="1">
        <f t="shared" ca="1" si="30"/>
        <v>1</v>
      </c>
      <c r="Q247" s="7">
        <f t="shared" ca="1" si="32"/>
        <v>0.56159127832654177</v>
      </c>
      <c r="R247" s="7">
        <f t="shared" ca="1" si="31"/>
        <v>0.390196066543404</v>
      </c>
      <c r="S247" s="7">
        <f t="shared" ca="1" si="31"/>
        <v>0.40163159148973593</v>
      </c>
      <c r="T247" s="7">
        <f t="shared" ca="1" si="31"/>
        <v>0.28453147237192278</v>
      </c>
    </row>
    <row r="248" spans="2:20" x14ac:dyDescent="0.4">
      <c r="B248" s="17">
        <f t="shared" ca="1" si="25"/>
        <v>2</v>
      </c>
      <c r="C248" s="19">
        <f t="shared" ca="1" si="26"/>
        <v>1</v>
      </c>
      <c r="D248" s="23">
        <f t="shared" ca="1" si="27"/>
        <v>4</v>
      </c>
      <c r="E248" s="26">
        <f t="shared" ca="1" si="28"/>
        <v>3</v>
      </c>
      <c r="N248" s="1">
        <f t="shared" ca="1" si="29"/>
        <v>0</v>
      </c>
      <c r="O248" s="1">
        <f t="shared" ca="1" si="30"/>
        <v>1</v>
      </c>
      <c r="Q248" s="7">
        <f t="shared" ca="1" si="32"/>
        <v>0.39296224512314837</v>
      </c>
      <c r="R248" s="7">
        <f t="shared" ca="1" si="31"/>
        <v>2.2388151428491598E-2</v>
      </c>
      <c r="S248" s="7">
        <f t="shared" ca="1" si="31"/>
        <v>0.8168379758026878</v>
      </c>
      <c r="T248" s="7">
        <f t="shared" ca="1" si="31"/>
        <v>0.53741572121467507</v>
      </c>
    </row>
    <row r="249" spans="2:20" x14ac:dyDescent="0.4">
      <c r="B249" s="17">
        <f t="shared" ca="1" si="25"/>
        <v>6</v>
      </c>
      <c r="C249" s="19">
        <f t="shared" ca="1" si="26"/>
        <v>5</v>
      </c>
      <c r="D249" s="23">
        <f t="shared" ca="1" si="27"/>
        <v>4</v>
      </c>
      <c r="E249" s="26">
        <f t="shared" ca="1" si="28"/>
        <v>3</v>
      </c>
      <c r="N249" s="1">
        <f t="shared" ca="1" si="29"/>
        <v>0</v>
      </c>
      <c r="O249" s="1">
        <f t="shared" ca="1" si="30"/>
        <v>0</v>
      </c>
      <c r="Q249" s="7">
        <f t="shared" ca="1" si="32"/>
        <v>0.74765026550956726</v>
      </c>
      <c r="R249" s="7">
        <f t="shared" ca="1" si="31"/>
        <v>0.70876485659893684</v>
      </c>
      <c r="S249" s="7">
        <f t="shared" ca="1" si="31"/>
        <v>0.78650560717367901</v>
      </c>
      <c r="T249" s="7">
        <f t="shared" ca="1" si="31"/>
        <v>0.64245389836907463</v>
      </c>
    </row>
    <row r="250" spans="2:20" x14ac:dyDescent="0.4">
      <c r="B250" s="17">
        <f t="shared" ca="1" si="25"/>
        <v>6</v>
      </c>
      <c r="C250" s="19">
        <f t="shared" ca="1" si="26"/>
        <v>1</v>
      </c>
      <c r="D250" s="23">
        <f t="shared" ca="1" si="27"/>
        <v>0</v>
      </c>
      <c r="E250" s="26">
        <f t="shared" ca="1" si="28"/>
        <v>3</v>
      </c>
      <c r="N250" s="1">
        <f t="shared" ca="1" si="29"/>
        <v>0</v>
      </c>
      <c r="O250" s="1">
        <f t="shared" ca="1" si="30"/>
        <v>0</v>
      </c>
      <c r="Q250" s="7">
        <f t="shared" ca="1" si="32"/>
        <v>0.87557546610425008</v>
      </c>
      <c r="R250" s="7">
        <f t="shared" ca="1" si="31"/>
        <v>1.2276778355259754E-2</v>
      </c>
      <c r="S250" s="7">
        <f t="shared" ca="1" si="31"/>
        <v>3.0135460665561942E-2</v>
      </c>
      <c r="T250" s="7">
        <f t="shared" ca="1" si="31"/>
        <v>0.2922373343716389</v>
      </c>
    </row>
    <row r="251" spans="2:20" x14ac:dyDescent="0.4">
      <c r="B251" s="17">
        <f t="shared" ca="1" si="25"/>
        <v>2</v>
      </c>
      <c r="C251" s="19">
        <f t="shared" ca="1" si="26"/>
        <v>5</v>
      </c>
      <c r="D251" s="23">
        <f t="shared" ca="1" si="27"/>
        <v>4</v>
      </c>
      <c r="E251" s="26">
        <f t="shared" ca="1" si="28"/>
        <v>3</v>
      </c>
      <c r="N251" s="1">
        <f t="shared" ca="1" si="29"/>
        <v>1</v>
      </c>
      <c r="O251" s="1">
        <f t="shared" ca="1" si="30"/>
        <v>0</v>
      </c>
      <c r="Q251" s="7">
        <f t="shared" ca="1" si="32"/>
        <v>0.37415005334814955</v>
      </c>
      <c r="R251" s="7">
        <f t="shared" ca="1" si="31"/>
        <v>0.99787369927523129</v>
      </c>
      <c r="S251" s="7">
        <f t="shared" ca="1" si="31"/>
        <v>0.73000602339151399</v>
      </c>
      <c r="T251" s="7">
        <f t="shared" ca="1" si="31"/>
        <v>0.39804148838517872</v>
      </c>
    </row>
    <row r="252" spans="2:20" x14ac:dyDescent="0.4">
      <c r="B252" s="17">
        <f t="shared" ca="1" si="25"/>
        <v>2</v>
      </c>
      <c r="C252" s="19">
        <f t="shared" ca="1" si="26"/>
        <v>1</v>
      </c>
      <c r="D252" s="23">
        <f t="shared" ca="1" si="27"/>
        <v>0</v>
      </c>
      <c r="E252" s="26">
        <f t="shared" ca="1" si="28"/>
        <v>3</v>
      </c>
      <c r="N252" s="1">
        <f t="shared" ca="1" si="29"/>
        <v>0</v>
      </c>
      <c r="O252" s="1">
        <f t="shared" ca="1" si="30"/>
        <v>0</v>
      </c>
      <c r="Q252" s="7">
        <f t="shared" ca="1" si="32"/>
        <v>0.64580072025781032</v>
      </c>
      <c r="R252" s="7">
        <f t="shared" ca="1" si="31"/>
        <v>9.3076054481089354E-2</v>
      </c>
      <c r="S252" s="7">
        <f t="shared" ca="1" si="31"/>
        <v>0.25957986403412692</v>
      </c>
      <c r="T252" s="7">
        <f t="shared" ca="1" si="31"/>
        <v>0.16212525999056671</v>
      </c>
    </row>
    <row r="253" spans="2:20" x14ac:dyDescent="0.4">
      <c r="B253" s="17">
        <f t="shared" ca="1" si="25"/>
        <v>6</v>
      </c>
      <c r="C253" s="19">
        <f t="shared" ca="1" si="26"/>
        <v>1</v>
      </c>
      <c r="D253" s="23">
        <f t="shared" ca="1" si="27"/>
        <v>0</v>
      </c>
      <c r="E253" s="26">
        <f t="shared" ca="1" si="28"/>
        <v>3</v>
      </c>
      <c r="N253" s="1">
        <f t="shared" ca="1" si="29"/>
        <v>0</v>
      </c>
      <c r="O253" s="1">
        <f t="shared" ca="1" si="30"/>
        <v>0</v>
      </c>
      <c r="Q253" s="7">
        <f t="shared" ca="1" si="32"/>
        <v>0.86726991793758823</v>
      </c>
      <c r="R253" s="7">
        <f t="shared" ca="1" si="31"/>
        <v>0.24420681099686137</v>
      </c>
      <c r="S253" s="7">
        <f t="shared" ca="1" si="31"/>
        <v>0.24826030978712876</v>
      </c>
      <c r="T253" s="7">
        <f t="shared" ca="1" si="31"/>
        <v>0.276926576669422</v>
      </c>
    </row>
    <row r="254" spans="2:20" x14ac:dyDescent="0.4">
      <c r="B254" s="17">
        <f t="shared" ca="1" si="25"/>
        <v>2</v>
      </c>
      <c r="C254" s="19">
        <f t="shared" ca="1" si="26"/>
        <v>5</v>
      </c>
      <c r="D254" s="23">
        <f t="shared" ca="1" si="27"/>
        <v>4</v>
      </c>
      <c r="E254" s="26">
        <f t="shared" ca="1" si="28"/>
        <v>3</v>
      </c>
      <c r="N254" s="1">
        <f t="shared" ca="1" si="29"/>
        <v>1</v>
      </c>
      <c r="O254" s="1">
        <f t="shared" ca="1" si="30"/>
        <v>0</v>
      </c>
      <c r="Q254" s="7">
        <f t="shared" ca="1" si="32"/>
        <v>0.61237103176029006</v>
      </c>
      <c r="R254" s="7">
        <f t="shared" ca="1" si="31"/>
        <v>0.68449935079248392</v>
      </c>
      <c r="S254" s="7">
        <f t="shared" ca="1" si="31"/>
        <v>0.42044313926700605</v>
      </c>
      <c r="T254" s="7">
        <f t="shared" ca="1" si="31"/>
        <v>0.81966394846666757</v>
      </c>
    </row>
    <row r="255" spans="2:20" x14ac:dyDescent="0.4">
      <c r="B255" s="17">
        <f t="shared" ca="1" si="25"/>
        <v>6</v>
      </c>
      <c r="C255" s="19">
        <f t="shared" ca="1" si="26"/>
        <v>5</v>
      </c>
      <c r="D255" s="23">
        <f t="shared" ca="1" si="27"/>
        <v>4</v>
      </c>
      <c r="E255" s="26">
        <f t="shared" ca="1" si="28"/>
        <v>3</v>
      </c>
      <c r="N255" s="1">
        <f t="shared" ca="1" si="29"/>
        <v>0</v>
      </c>
      <c r="O255" s="1">
        <f t="shared" ca="1" si="30"/>
        <v>0</v>
      </c>
      <c r="Q255" s="7">
        <f t="shared" ca="1" si="32"/>
        <v>0.98023666303221313</v>
      </c>
      <c r="R255" s="7">
        <f t="shared" ca="1" si="31"/>
        <v>0.54356484755242951</v>
      </c>
      <c r="S255" s="7">
        <f t="shared" ca="1" si="31"/>
        <v>0.80436924823504452</v>
      </c>
      <c r="T255" s="7">
        <f t="shared" ca="1" si="31"/>
        <v>0.55850974537557674</v>
      </c>
    </row>
    <row r="256" spans="2:20" x14ac:dyDescent="0.4">
      <c r="B256" s="17">
        <f t="shared" ca="1" si="25"/>
        <v>6</v>
      </c>
      <c r="C256" s="19">
        <f t="shared" ca="1" si="26"/>
        <v>1</v>
      </c>
      <c r="D256" s="23">
        <f t="shared" ca="1" si="27"/>
        <v>4</v>
      </c>
      <c r="E256" s="26">
        <f t="shared" ca="1" si="28"/>
        <v>3</v>
      </c>
      <c r="N256" s="1">
        <f t="shared" ca="1" si="29"/>
        <v>0</v>
      </c>
      <c r="O256" s="1">
        <f t="shared" ca="1" si="30"/>
        <v>0</v>
      </c>
      <c r="Q256" s="7">
        <f t="shared" ca="1" si="32"/>
        <v>0.97370042809276747</v>
      </c>
      <c r="R256" s="7">
        <f t="shared" ca="1" si="31"/>
        <v>0.11772453387771753</v>
      </c>
      <c r="S256" s="7">
        <f t="shared" ca="1" si="31"/>
        <v>0.65146416966452014</v>
      </c>
      <c r="T256" s="7">
        <f t="shared" ca="1" si="31"/>
        <v>0.26871217750517007</v>
      </c>
    </row>
    <row r="257" spans="2:20" x14ac:dyDescent="0.4">
      <c r="B257" s="17">
        <f t="shared" ca="1" si="25"/>
        <v>2</v>
      </c>
      <c r="C257" s="19">
        <f t="shared" ca="1" si="26"/>
        <v>5</v>
      </c>
      <c r="D257" s="23">
        <f t="shared" ca="1" si="27"/>
        <v>4</v>
      </c>
      <c r="E257" s="26">
        <f t="shared" ca="1" si="28"/>
        <v>3</v>
      </c>
      <c r="N257" s="1">
        <f t="shared" ca="1" si="29"/>
        <v>1</v>
      </c>
      <c r="O257" s="1">
        <f t="shared" ca="1" si="30"/>
        <v>0</v>
      </c>
      <c r="Q257" s="7">
        <f t="shared" ca="1" si="32"/>
        <v>0.13276248663897605</v>
      </c>
      <c r="R257" s="7">
        <f t="shared" ca="1" si="31"/>
        <v>0.63711299399779964</v>
      </c>
      <c r="S257" s="7">
        <f t="shared" ca="1" si="31"/>
        <v>0.38100546655191303</v>
      </c>
      <c r="T257" s="7">
        <f t="shared" ca="1" si="31"/>
        <v>0.91033658485746172</v>
      </c>
    </row>
    <row r="258" spans="2:20" x14ac:dyDescent="0.4">
      <c r="B258" s="17">
        <f t="shared" ca="1" si="25"/>
        <v>6</v>
      </c>
      <c r="C258" s="19">
        <f t="shared" ca="1" si="26"/>
        <v>1</v>
      </c>
      <c r="D258" s="23">
        <f t="shared" ca="1" si="27"/>
        <v>0</v>
      </c>
      <c r="E258" s="26">
        <f t="shared" ca="1" si="28"/>
        <v>3</v>
      </c>
      <c r="N258" s="1">
        <f t="shared" ca="1" si="29"/>
        <v>0</v>
      </c>
      <c r="O258" s="1">
        <f t="shared" ca="1" si="30"/>
        <v>0</v>
      </c>
      <c r="Q258" s="7">
        <f t="shared" ca="1" si="32"/>
        <v>0.98451299046362506</v>
      </c>
      <c r="R258" s="7">
        <f t="shared" ca="1" si="31"/>
        <v>0.46209819842912214</v>
      </c>
      <c r="S258" s="7">
        <f t="shared" ca="1" si="31"/>
        <v>0.21497095718421455</v>
      </c>
      <c r="T258" s="7">
        <f t="shared" ref="R258:T309" ca="1" si="33">RAND()</f>
        <v>0.48468080231277555</v>
      </c>
    </row>
    <row r="259" spans="2:20" x14ac:dyDescent="0.4">
      <c r="B259" s="17">
        <f t="shared" ca="1" si="25"/>
        <v>2</v>
      </c>
      <c r="C259" s="19">
        <f t="shared" ca="1" si="26"/>
        <v>5</v>
      </c>
      <c r="D259" s="23">
        <f t="shared" ca="1" si="27"/>
        <v>4</v>
      </c>
      <c r="E259" s="26">
        <f t="shared" ca="1" si="28"/>
        <v>3</v>
      </c>
      <c r="N259" s="1">
        <f t="shared" ca="1" si="29"/>
        <v>1</v>
      </c>
      <c r="O259" s="1">
        <f t="shared" ca="1" si="30"/>
        <v>0</v>
      </c>
      <c r="Q259" s="7">
        <f t="shared" ca="1" si="32"/>
        <v>0.66522595546288654</v>
      </c>
      <c r="R259" s="7">
        <f t="shared" ca="1" si="33"/>
        <v>0.72824901506219186</v>
      </c>
      <c r="S259" s="7">
        <f t="shared" ca="1" si="33"/>
        <v>0.47923747853736176</v>
      </c>
      <c r="T259" s="7">
        <f t="shared" ca="1" si="33"/>
        <v>0.35846241176023008</v>
      </c>
    </row>
    <row r="260" spans="2:20" x14ac:dyDescent="0.4">
      <c r="B260" s="17">
        <f t="shared" ca="1" si="25"/>
        <v>2</v>
      </c>
      <c r="C260" s="19">
        <f t="shared" ca="1" si="26"/>
        <v>1</v>
      </c>
      <c r="D260" s="23">
        <f t="shared" ca="1" si="27"/>
        <v>0</v>
      </c>
      <c r="E260" s="26">
        <f t="shared" ca="1" si="28"/>
        <v>3</v>
      </c>
      <c r="N260" s="1">
        <f t="shared" ca="1" si="29"/>
        <v>0</v>
      </c>
      <c r="O260" s="1">
        <f t="shared" ca="1" si="30"/>
        <v>0</v>
      </c>
      <c r="Q260" s="7">
        <f t="shared" ca="1" si="32"/>
        <v>0.52832083267318186</v>
      </c>
      <c r="R260" s="7">
        <f t="shared" ca="1" si="33"/>
        <v>5.3898936287876897E-2</v>
      </c>
      <c r="S260" s="7">
        <f t="shared" ca="1" si="33"/>
        <v>8.5739277670313307E-2</v>
      </c>
      <c r="T260" s="7">
        <f t="shared" ca="1" si="33"/>
        <v>0.32532522628403837</v>
      </c>
    </row>
    <row r="261" spans="2:20" x14ac:dyDescent="0.4">
      <c r="B261" s="17">
        <f t="shared" ca="1" si="25"/>
        <v>6</v>
      </c>
      <c r="C261" s="19">
        <f t="shared" ca="1" si="26"/>
        <v>1</v>
      </c>
      <c r="D261" s="23">
        <f t="shared" ca="1" si="27"/>
        <v>4</v>
      </c>
      <c r="E261" s="26">
        <f t="shared" ca="1" si="28"/>
        <v>3</v>
      </c>
      <c r="N261" s="1">
        <f t="shared" ca="1" si="29"/>
        <v>0</v>
      </c>
      <c r="O261" s="1">
        <f t="shared" ca="1" si="30"/>
        <v>0</v>
      </c>
      <c r="Q261" s="7">
        <f t="shared" ca="1" si="32"/>
        <v>0.96547413232363266</v>
      </c>
      <c r="R261" s="7">
        <f t="shared" ca="1" si="33"/>
        <v>0.3054090123131572</v>
      </c>
      <c r="S261" s="7">
        <f t="shared" ca="1" si="33"/>
        <v>0.42819713074410171</v>
      </c>
      <c r="T261" s="7">
        <f t="shared" ca="1" si="33"/>
        <v>0.99529322633938089</v>
      </c>
    </row>
    <row r="262" spans="2:20" x14ac:dyDescent="0.4">
      <c r="B262" s="17">
        <f t="shared" ca="1" si="25"/>
        <v>2</v>
      </c>
      <c r="C262" s="19">
        <f t="shared" ca="1" si="26"/>
        <v>5</v>
      </c>
      <c r="D262" s="23">
        <f t="shared" ca="1" si="27"/>
        <v>4</v>
      </c>
      <c r="E262" s="26">
        <f t="shared" ca="1" si="28"/>
        <v>3</v>
      </c>
      <c r="N262" s="1">
        <f t="shared" ca="1" si="29"/>
        <v>1</v>
      </c>
      <c r="O262" s="1">
        <f t="shared" ca="1" si="30"/>
        <v>0</v>
      </c>
      <c r="Q262" s="7">
        <f t="shared" ca="1" si="32"/>
        <v>0.50717391338836459</v>
      </c>
      <c r="R262" s="7">
        <f t="shared" ca="1" si="33"/>
        <v>0.83946443031685181</v>
      </c>
      <c r="S262" s="7">
        <f t="shared" ca="1" si="33"/>
        <v>0.94643697634906021</v>
      </c>
      <c r="T262" s="7">
        <f t="shared" ca="1" si="33"/>
        <v>0.24599365692940056</v>
      </c>
    </row>
    <row r="263" spans="2:20" x14ac:dyDescent="0.4">
      <c r="B263" s="17">
        <f t="shared" ca="1" si="25"/>
        <v>2</v>
      </c>
      <c r="C263" s="19">
        <f t="shared" ca="1" si="26"/>
        <v>5</v>
      </c>
      <c r="D263" s="23">
        <f t="shared" ca="1" si="27"/>
        <v>0</v>
      </c>
      <c r="E263" s="26">
        <f t="shared" ca="1" si="28"/>
        <v>3</v>
      </c>
      <c r="N263" s="1">
        <f t="shared" ca="1" si="29"/>
        <v>1</v>
      </c>
      <c r="O263" s="1">
        <f t="shared" ca="1" si="30"/>
        <v>0</v>
      </c>
      <c r="Q263" s="7">
        <f t="shared" ca="1" si="32"/>
        <v>0.23528171378543972</v>
      </c>
      <c r="R263" s="7">
        <f t="shared" ca="1" si="33"/>
        <v>0.7027565422616856</v>
      </c>
      <c r="S263" s="7">
        <f t="shared" ca="1" si="33"/>
        <v>2.4115909061139362E-2</v>
      </c>
      <c r="T263" s="7">
        <f t="shared" ca="1" si="33"/>
        <v>0.8892027190752686</v>
      </c>
    </row>
    <row r="264" spans="2:20" x14ac:dyDescent="0.4">
      <c r="B264" s="17">
        <f t="shared" ref="B264:B327" ca="1" si="34">IF(AND(0&lt;=Q264,Q264&lt;2/3),2,6)</f>
        <v>6</v>
      </c>
      <c r="C264" s="19">
        <f t="shared" ref="C264:C327" ca="1" si="35">IF(AND(0&lt;=R264,R264&lt;1/2),1,5)</f>
        <v>1</v>
      </c>
      <c r="D264" s="23">
        <f t="shared" ref="D264:D327" ca="1" si="36">IF(AND(0&lt;=S264,S264&lt;1/3),0,4)</f>
        <v>4</v>
      </c>
      <c r="E264" s="26">
        <f t="shared" ref="E264:E327" ca="1" si="37">IF(AND(0&lt;=T264,T264&lt;1),3,3)</f>
        <v>3</v>
      </c>
      <c r="N264" s="1">
        <f t="shared" ref="N264:N327" ca="1" si="38">COUNTIF(C264,MAX($B264:$E264))</f>
        <v>0</v>
      </c>
      <c r="O264" s="1">
        <f t="shared" ref="O264:O327" ca="1" si="39">COUNTIF(D264,MAX($B264:$E264))</f>
        <v>0</v>
      </c>
      <c r="Q264" s="7">
        <f t="shared" ca="1" si="32"/>
        <v>0.77307319447274137</v>
      </c>
      <c r="R264" s="7">
        <f t="shared" ca="1" si="33"/>
        <v>0.1442328746499052</v>
      </c>
      <c r="S264" s="7">
        <f t="shared" ca="1" si="33"/>
        <v>0.75856263791040324</v>
      </c>
      <c r="T264" s="7">
        <f t="shared" ca="1" si="33"/>
        <v>0.39467035697191644</v>
      </c>
    </row>
    <row r="265" spans="2:20" x14ac:dyDescent="0.4">
      <c r="B265" s="17">
        <f t="shared" ca="1" si="34"/>
        <v>2</v>
      </c>
      <c r="C265" s="19">
        <f t="shared" ca="1" si="35"/>
        <v>1</v>
      </c>
      <c r="D265" s="23">
        <f t="shared" ca="1" si="36"/>
        <v>4</v>
      </c>
      <c r="E265" s="26">
        <f t="shared" ca="1" si="37"/>
        <v>3</v>
      </c>
      <c r="N265" s="1">
        <f t="shared" ca="1" si="38"/>
        <v>0</v>
      </c>
      <c r="O265" s="1">
        <f t="shared" ca="1" si="39"/>
        <v>1</v>
      </c>
      <c r="Q265" s="7">
        <f t="shared" ca="1" si="32"/>
        <v>9.7115460291426814E-2</v>
      </c>
      <c r="R265" s="7">
        <f t="shared" ca="1" si="33"/>
        <v>0.10920199430827682</v>
      </c>
      <c r="S265" s="7">
        <f t="shared" ca="1" si="33"/>
        <v>0.93528952470937687</v>
      </c>
      <c r="T265" s="7">
        <f t="shared" ca="1" si="33"/>
        <v>0.5695915960466118</v>
      </c>
    </row>
    <row r="266" spans="2:20" x14ac:dyDescent="0.4">
      <c r="B266" s="17">
        <f t="shared" ca="1" si="34"/>
        <v>2</v>
      </c>
      <c r="C266" s="19">
        <f t="shared" ca="1" si="35"/>
        <v>1</v>
      </c>
      <c r="D266" s="23">
        <f t="shared" ca="1" si="36"/>
        <v>4</v>
      </c>
      <c r="E266" s="26">
        <f t="shared" ca="1" si="37"/>
        <v>3</v>
      </c>
      <c r="N266" s="1">
        <f t="shared" ca="1" si="38"/>
        <v>0</v>
      </c>
      <c r="O266" s="1">
        <f t="shared" ca="1" si="39"/>
        <v>1</v>
      </c>
      <c r="Q266" s="7">
        <f t="shared" ca="1" si="32"/>
        <v>0.44007258350856837</v>
      </c>
      <c r="R266" s="7">
        <f t="shared" ca="1" si="33"/>
        <v>0.37071586411039215</v>
      </c>
      <c r="S266" s="7">
        <f t="shared" ca="1" si="33"/>
        <v>0.3527685794479819</v>
      </c>
      <c r="T266" s="7">
        <f t="shared" ca="1" si="33"/>
        <v>0.15171892908774398</v>
      </c>
    </row>
    <row r="267" spans="2:20" x14ac:dyDescent="0.4">
      <c r="B267" s="17">
        <f t="shared" ca="1" si="34"/>
        <v>6</v>
      </c>
      <c r="C267" s="19">
        <f t="shared" ca="1" si="35"/>
        <v>5</v>
      </c>
      <c r="D267" s="23">
        <f t="shared" ca="1" si="36"/>
        <v>0</v>
      </c>
      <c r="E267" s="26">
        <f t="shared" ca="1" si="37"/>
        <v>3</v>
      </c>
      <c r="N267" s="1">
        <f t="shared" ca="1" si="38"/>
        <v>0</v>
      </c>
      <c r="O267" s="1">
        <f t="shared" ca="1" si="39"/>
        <v>0</v>
      </c>
      <c r="Q267" s="7">
        <f t="shared" ca="1" si="32"/>
        <v>0.67196412016588403</v>
      </c>
      <c r="R267" s="7">
        <f t="shared" ca="1" si="33"/>
        <v>0.81513930178916905</v>
      </c>
      <c r="S267" s="7">
        <f t="shared" ca="1" si="33"/>
        <v>0.21066512046640895</v>
      </c>
      <c r="T267" s="7">
        <f t="shared" ca="1" si="33"/>
        <v>0.54288173046115629</v>
      </c>
    </row>
    <row r="268" spans="2:20" x14ac:dyDescent="0.4">
      <c r="B268" s="17">
        <f t="shared" ca="1" si="34"/>
        <v>2</v>
      </c>
      <c r="C268" s="19">
        <f t="shared" ca="1" si="35"/>
        <v>1</v>
      </c>
      <c r="D268" s="23">
        <f t="shared" ca="1" si="36"/>
        <v>4</v>
      </c>
      <c r="E268" s="26">
        <f t="shared" ca="1" si="37"/>
        <v>3</v>
      </c>
      <c r="N268" s="1">
        <f t="shared" ca="1" si="38"/>
        <v>0</v>
      </c>
      <c r="O268" s="1">
        <f t="shared" ca="1" si="39"/>
        <v>1</v>
      </c>
      <c r="Q268" s="7">
        <f t="shared" ca="1" si="32"/>
        <v>0.45742443993894544</v>
      </c>
      <c r="R268" s="7">
        <f t="shared" ca="1" si="33"/>
        <v>1.8415909369039918E-2</v>
      </c>
      <c r="S268" s="7">
        <f t="shared" ca="1" si="33"/>
        <v>0.55720315273929133</v>
      </c>
      <c r="T268" s="7">
        <f t="shared" ca="1" si="33"/>
        <v>0.35142584760296947</v>
      </c>
    </row>
    <row r="269" spans="2:20" x14ac:dyDescent="0.4">
      <c r="B269" s="17">
        <f t="shared" ca="1" si="34"/>
        <v>2</v>
      </c>
      <c r="C269" s="19">
        <f t="shared" ca="1" si="35"/>
        <v>5</v>
      </c>
      <c r="D269" s="23">
        <f t="shared" ca="1" si="36"/>
        <v>4</v>
      </c>
      <c r="E269" s="26">
        <f t="shared" ca="1" si="37"/>
        <v>3</v>
      </c>
      <c r="N269" s="1">
        <f t="shared" ca="1" si="38"/>
        <v>1</v>
      </c>
      <c r="O269" s="1">
        <f t="shared" ca="1" si="39"/>
        <v>0</v>
      </c>
      <c r="Q269" s="7">
        <f t="shared" ca="1" si="32"/>
        <v>9.4910630375709903E-2</v>
      </c>
      <c r="R269" s="7">
        <f t="shared" ca="1" si="33"/>
        <v>0.74126415855865713</v>
      </c>
      <c r="S269" s="7">
        <f t="shared" ca="1" si="33"/>
        <v>0.38470538980749558</v>
      </c>
      <c r="T269" s="7">
        <f t="shared" ca="1" si="33"/>
        <v>0.21665773906711705</v>
      </c>
    </row>
    <row r="270" spans="2:20" x14ac:dyDescent="0.4">
      <c r="B270" s="17">
        <f t="shared" ca="1" si="34"/>
        <v>2</v>
      </c>
      <c r="C270" s="19">
        <f t="shared" ca="1" si="35"/>
        <v>1</v>
      </c>
      <c r="D270" s="23">
        <f t="shared" ca="1" si="36"/>
        <v>0</v>
      </c>
      <c r="E270" s="26">
        <f t="shared" ca="1" si="37"/>
        <v>3</v>
      </c>
      <c r="N270" s="1">
        <f t="shared" ca="1" si="38"/>
        <v>0</v>
      </c>
      <c r="O270" s="1">
        <f t="shared" ca="1" si="39"/>
        <v>0</v>
      </c>
      <c r="Q270" s="7">
        <f t="shared" ca="1" si="32"/>
        <v>0.31704526165115399</v>
      </c>
      <c r="R270" s="7">
        <f t="shared" ca="1" si="33"/>
        <v>8.8778718312687577E-3</v>
      </c>
      <c r="S270" s="7">
        <f t="shared" ca="1" si="33"/>
        <v>0.1980319314510216</v>
      </c>
      <c r="T270" s="7">
        <f t="shared" ca="1" si="33"/>
        <v>0.32059096008609744</v>
      </c>
    </row>
    <row r="271" spans="2:20" x14ac:dyDescent="0.4">
      <c r="B271" s="17">
        <f t="shared" ca="1" si="34"/>
        <v>2</v>
      </c>
      <c r="C271" s="19">
        <f t="shared" ca="1" si="35"/>
        <v>1</v>
      </c>
      <c r="D271" s="23">
        <f t="shared" ca="1" si="36"/>
        <v>4</v>
      </c>
      <c r="E271" s="26">
        <f t="shared" ca="1" si="37"/>
        <v>3</v>
      </c>
      <c r="N271" s="1">
        <f t="shared" ca="1" si="38"/>
        <v>0</v>
      </c>
      <c r="O271" s="1">
        <f t="shared" ca="1" si="39"/>
        <v>1</v>
      </c>
      <c r="Q271" s="7">
        <f t="shared" ca="1" si="32"/>
        <v>8.6928441469023232E-2</v>
      </c>
      <c r="R271" s="7">
        <f t="shared" ca="1" si="33"/>
        <v>0.34289559930486802</v>
      </c>
      <c r="S271" s="7">
        <f t="shared" ca="1" si="33"/>
        <v>0.88315885397503113</v>
      </c>
      <c r="T271" s="7">
        <f t="shared" ca="1" si="33"/>
        <v>0.61481025162233616</v>
      </c>
    </row>
    <row r="272" spans="2:20" x14ac:dyDescent="0.4">
      <c r="B272" s="17">
        <f t="shared" ca="1" si="34"/>
        <v>6</v>
      </c>
      <c r="C272" s="19">
        <f t="shared" ca="1" si="35"/>
        <v>5</v>
      </c>
      <c r="D272" s="23">
        <f t="shared" ca="1" si="36"/>
        <v>4</v>
      </c>
      <c r="E272" s="26">
        <f t="shared" ca="1" si="37"/>
        <v>3</v>
      </c>
      <c r="N272" s="1">
        <f t="shared" ca="1" si="38"/>
        <v>0</v>
      </c>
      <c r="O272" s="1">
        <f t="shared" ca="1" si="39"/>
        <v>0</v>
      </c>
      <c r="Q272" s="7">
        <f t="shared" ca="1" si="32"/>
        <v>0.7345541916705135</v>
      </c>
      <c r="R272" s="7">
        <f t="shared" ca="1" si="33"/>
        <v>0.98118548879408707</v>
      </c>
      <c r="S272" s="7">
        <f t="shared" ca="1" si="33"/>
        <v>0.93583122710388289</v>
      </c>
      <c r="T272" s="7">
        <f t="shared" ca="1" si="33"/>
        <v>0.23998963117830663</v>
      </c>
    </row>
    <row r="273" spans="2:20" x14ac:dyDescent="0.4">
      <c r="B273" s="17">
        <f t="shared" ca="1" si="34"/>
        <v>2</v>
      </c>
      <c r="C273" s="19">
        <f t="shared" ca="1" si="35"/>
        <v>5</v>
      </c>
      <c r="D273" s="23">
        <f t="shared" ca="1" si="36"/>
        <v>0</v>
      </c>
      <c r="E273" s="26">
        <f t="shared" ca="1" si="37"/>
        <v>3</v>
      </c>
      <c r="N273" s="1">
        <f t="shared" ca="1" si="38"/>
        <v>1</v>
      </c>
      <c r="O273" s="1">
        <f t="shared" ca="1" si="39"/>
        <v>0</v>
      </c>
      <c r="Q273" s="7">
        <f t="shared" ca="1" si="32"/>
        <v>3.0845961558452206E-2</v>
      </c>
      <c r="R273" s="7">
        <f t="shared" ca="1" si="33"/>
        <v>0.522801940287144</v>
      </c>
      <c r="S273" s="7">
        <f t="shared" ca="1" si="33"/>
        <v>0.20496848352237851</v>
      </c>
      <c r="T273" s="7">
        <f t="shared" ca="1" si="33"/>
        <v>0.96837095246927685</v>
      </c>
    </row>
    <row r="274" spans="2:20" x14ac:dyDescent="0.4">
      <c r="B274" s="17">
        <f t="shared" ca="1" si="34"/>
        <v>6</v>
      </c>
      <c r="C274" s="19">
        <f t="shared" ca="1" si="35"/>
        <v>5</v>
      </c>
      <c r="D274" s="23">
        <f t="shared" ca="1" si="36"/>
        <v>0</v>
      </c>
      <c r="E274" s="26">
        <f t="shared" ca="1" si="37"/>
        <v>3</v>
      </c>
      <c r="N274" s="1">
        <f t="shared" ca="1" si="38"/>
        <v>0</v>
      </c>
      <c r="O274" s="1">
        <f t="shared" ca="1" si="39"/>
        <v>0</v>
      </c>
      <c r="Q274" s="7">
        <f t="shared" ca="1" si="32"/>
        <v>0.83140635519008765</v>
      </c>
      <c r="R274" s="7">
        <f t="shared" ca="1" si="33"/>
        <v>0.70077692615450049</v>
      </c>
      <c r="S274" s="7">
        <f t="shared" ca="1" si="33"/>
        <v>8.0139759488676798E-2</v>
      </c>
      <c r="T274" s="7">
        <f t="shared" ca="1" si="33"/>
        <v>0.75248107963357436</v>
      </c>
    </row>
    <row r="275" spans="2:20" x14ac:dyDescent="0.4">
      <c r="B275" s="17">
        <f t="shared" ca="1" si="34"/>
        <v>2</v>
      </c>
      <c r="C275" s="19">
        <f t="shared" ca="1" si="35"/>
        <v>5</v>
      </c>
      <c r="D275" s="23">
        <f t="shared" ca="1" si="36"/>
        <v>4</v>
      </c>
      <c r="E275" s="26">
        <f t="shared" ca="1" si="37"/>
        <v>3</v>
      </c>
      <c r="N275" s="1">
        <f t="shared" ca="1" si="38"/>
        <v>1</v>
      </c>
      <c r="O275" s="1">
        <f t="shared" ca="1" si="39"/>
        <v>0</v>
      </c>
      <c r="Q275" s="7">
        <f t="shared" ca="1" si="32"/>
        <v>0.51332876527584137</v>
      </c>
      <c r="R275" s="7">
        <f t="shared" ca="1" si="33"/>
        <v>0.72337723977292367</v>
      </c>
      <c r="S275" s="7">
        <f t="shared" ca="1" si="33"/>
        <v>0.64309684550723556</v>
      </c>
      <c r="T275" s="7">
        <f t="shared" ca="1" si="33"/>
        <v>0.98698144720904568</v>
      </c>
    </row>
    <row r="276" spans="2:20" x14ac:dyDescent="0.4">
      <c r="B276" s="17">
        <f t="shared" ca="1" si="34"/>
        <v>6</v>
      </c>
      <c r="C276" s="19">
        <f t="shared" ca="1" si="35"/>
        <v>5</v>
      </c>
      <c r="D276" s="23">
        <f t="shared" ca="1" si="36"/>
        <v>4</v>
      </c>
      <c r="E276" s="26">
        <f t="shared" ca="1" si="37"/>
        <v>3</v>
      </c>
      <c r="N276" s="1">
        <f t="shared" ca="1" si="38"/>
        <v>0</v>
      </c>
      <c r="O276" s="1">
        <f t="shared" ca="1" si="39"/>
        <v>0</v>
      </c>
      <c r="Q276" s="7">
        <f t="shared" ca="1" si="32"/>
        <v>0.76932967375524108</v>
      </c>
      <c r="R276" s="7">
        <f t="shared" ca="1" si="33"/>
        <v>0.51133036438284396</v>
      </c>
      <c r="S276" s="7">
        <f t="shared" ca="1" si="33"/>
        <v>0.37994161817014271</v>
      </c>
      <c r="T276" s="7">
        <f t="shared" ca="1" si="33"/>
        <v>0.88112222405352325</v>
      </c>
    </row>
    <row r="277" spans="2:20" x14ac:dyDescent="0.4">
      <c r="B277" s="17">
        <f t="shared" ca="1" si="34"/>
        <v>2</v>
      </c>
      <c r="C277" s="19">
        <f t="shared" ca="1" si="35"/>
        <v>1</v>
      </c>
      <c r="D277" s="23">
        <f t="shared" ca="1" si="36"/>
        <v>4</v>
      </c>
      <c r="E277" s="26">
        <f t="shared" ca="1" si="37"/>
        <v>3</v>
      </c>
      <c r="N277" s="1">
        <f t="shared" ca="1" si="38"/>
        <v>0</v>
      </c>
      <c r="O277" s="1">
        <f t="shared" ca="1" si="39"/>
        <v>1</v>
      </c>
      <c r="Q277" s="7">
        <f t="shared" ca="1" si="32"/>
        <v>2.8824352495417926E-2</v>
      </c>
      <c r="R277" s="7">
        <f t="shared" ca="1" si="33"/>
        <v>0.41297237616682236</v>
      </c>
      <c r="S277" s="7">
        <f t="shared" ca="1" si="33"/>
        <v>0.52494212026433296</v>
      </c>
      <c r="T277" s="7">
        <f t="shared" ca="1" si="33"/>
        <v>0.67929417364580191</v>
      </c>
    </row>
    <row r="278" spans="2:20" x14ac:dyDescent="0.4">
      <c r="B278" s="17">
        <f t="shared" ca="1" si="34"/>
        <v>2</v>
      </c>
      <c r="C278" s="19">
        <f t="shared" ca="1" si="35"/>
        <v>5</v>
      </c>
      <c r="D278" s="23">
        <f t="shared" ca="1" si="36"/>
        <v>0</v>
      </c>
      <c r="E278" s="26">
        <f t="shared" ca="1" si="37"/>
        <v>3</v>
      </c>
      <c r="N278" s="1">
        <f t="shared" ca="1" si="38"/>
        <v>1</v>
      </c>
      <c r="O278" s="1">
        <f t="shared" ca="1" si="39"/>
        <v>0</v>
      </c>
      <c r="Q278" s="7">
        <f t="shared" ca="1" si="32"/>
        <v>0.13364539446231816</v>
      </c>
      <c r="R278" s="7">
        <f t="shared" ca="1" si="33"/>
        <v>0.77866131706108643</v>
      </c>
      <c r="S278" s="7">
        <f t="shared" ca="1" si="33"/>
        <v>0.29990361462439974</v>
      </c>
      <c r="T278" s="7">
        <f t="shared" ca="1" si="33"/>
        <v>0.93250968642560816</v>
      </c>
    </row>
    <row r="279" spans="2:20" x14ac:dyDescent="0.4">
      <c r="B279" s="17">
        <f t="shared" ca="1" si="34"/>
        <v>2</v>
      </c>
      <c r="C279" s="19">
        <f t="shared" ca="1" si="35"/>
        <v>1</v>
      </c>
      <c r="D279" s="23">
        <f t="shared" ca="1" si="36"/>
        <v>0</v>
      </c>
      <c r="E279" s="26">
        <f t="shared" ca="1" si="37"/>
        <v>3</v>
      </c>
      <c r="N279" s="1">
        <f t="shared" ca="1" si="38"/>
        <v>0</v>
      </c>
      <c r="O279" s="1">
        <f t="shared" ca="1" si="39"/>
        <v>0</v>
      </c>
      <c r="Q279" s="7">
        <f t="shared" ca="1" si="32"/>
        <v>0.4712077857718654</v>
      </c>
      <c r="R279" s="7">
        <f t="shared" ca="1" si="33"/>
        <v>0.21070517244208631</v>
      </c>
      <c r="S279" s="7">
        <f t="shared" ca="1" si="33"/>
        <v>0.31606517930128275</v>
      </c>
      <c r="T279" s="7">
        <f t="shared" ca="1" si="33"/>
        <v>0.46641150409423571</v>
      </c>
    </row>
    <row r="280" spans="2:20" x14ac:dyDescent="0.4">
      <c r="B280" s="17">
        <f t="shared" ca="1" si="34"/>
        <v>6</v>
      </c>
      <c r="C280" s="19">
        <f t="shared" ca="1" si="35"/>
        <v>1</v>
      </c>
      <c r="D280" s="23">
        <f t="shared" ca="1" si="36"/>
        <v>4</v>
      </c>
      <c r="E280" s="26">
        <f t="shared" ca="1" si="37"/>
        <v>3</v>
      </c>
      <c r="N280" s="1">
        <f t="shared" ca="1" si="38"/>
        <v>0</v>
      </c>
      <c r="O280" s="1">
        <f t="shared" ca="1" si="39"/>
        <v>0</v>
      </c>
      <c r="Q280" s="7">
        <f t="shared" ca="1" si="32"/>
        <v>0.81765666822460192</v>
      </c>
      <c r="R280" s="7">
        <f t="shared" ca="1" si="33"/>
        <v>0.33187253665679317</v>
      </c>
      <c r="S280" s="7">
        <f t="shared" ca="1" si="33"/>
        <v>0.46418921110482969</v>
      </c>
      <c r="T280" s="7">
        <f t="shared" ca="1" si="33"/>
        <v>0.45645882940078619</v>
      </c>
    </row>
    <row r="281" spans="2:20" x14ac:dyDescent="0.4">
      <c r="B281" s="17">
        <f t="shared" ca="1" si="34"/>
        <v>6</v>
      </c>
      <c r="C281" s="19">
        <f t="shared" ca="1" si="35"/>
        <v>1</v>
      </c>
      <c r="D281" s="23">
        <f t="shared" ca="1" si="36"/>
        <v>4</v>
      </c>
      <c r="E281" s="26">
        <f t="shared" ca="1" si="37"/>
        <v>3</v>
      </c>
      <c r="N281" s="1">
        <f t="shared" ca="1" si="38"/>
        <v>0</v>
      </c>
      <c r="O281" s="1">
        <f t="shared" ca="1" si="39"/>
        <v>0</v>
      </c>
      <c r="Q281" s="7">
        <f t="shared" ca="1" si="32"/>
        <v>0.94986907334337745</v>
      </c>
      <c r="R281" s="7">
        <f t="shared" ca="1" si="33"/>
        <v>0.20688494972935523</v>
      </c>
      <c r="S281" s="7">
        <f t="shared" ca="1" si="33"/>
        <v>0.69948531529166513</v>
      </c>
      <c r="T281" s="7">
        <f t="shared" ca="1" si="33"/>
        <v>0.76372735648122392</v>
      </c>
    </row>
    <row r="282" spans="2:20" x14ac:dyDescent="0.4">
      <c r="B282" s="17">
        <f t="shared" ca="1" si="34"/>
        <v>2</v>
      </c>
      <c r="C282" s="19">
        <f t="shared" ca="1" si="35"/>
        <v>5</v>
      </c>
      <c r="D282" s="23">
        <f t="shared" ca="1" si="36"/>
        <v>0</v>
      </c>
      <c r="E282" s="26">
        <f t="shared" ca="1" si="37"/>
        <v>3</v>
      </c>
      <c r="N282" s="1">
        <f t="shared" ca="1" si="38"/>
        <v>1</v>
      </c>
      <c r="O282" s="1">
        <f t="shared" ca="1" si="39"/>
        <v>0</v>
      </c>
      <c r="Q282" s="7">
        <f t="shared" ca="1" si="32"/>
        <v>0.5001600114835878</v>
      </c>
      <c r="R282" s="7">
        <f t="shared" ca="1" si="33"/>
        <v>0.6286800061811213</v>
      </c>
      <c r="S282" s="7">
        <f t="shared" ca="1" si="33"/>
        <v>9.3516552934689412E-2</v>
      </c>
      <c r="T282" s="7">
        <f t="shared" ca="1" si="33"/>
        <v>0.57252206505233472</v>
      </c>
    </row>
    <row r="283" spans="2:20" x14ac:dyDescent="0.4">
      <c r="B283" s="17">
        <f t="shared" ca="1" si="34"/>
        <v>6</v>
      </c>
      <c r="C283" s="19">
        <f t="shared" ca="1" si="35"/>
        <v>1</v>
      </c>
      <c r="D283" s="23">
        <f t="shared" ca="1" si="36"/>
        <v>0</v>
      </c>
      <c r="E283" s="26">
        <f t="shared" ca="1" si="37"/>
        <v>3</v>
      </c>
      <c r="N283" s="1">
        <f t="shared" ca="1" si="38"/>
        <v>0</v>
      </c>
      <c r="O283" s="1">
        <f t="shared" ca="1" si="39"/>
        <v>0</v>
      </c>
      <c r="Q283" s="7">
        <f t="shared" ca="1" si="32"/>
        <v>0.69706882453515973</v>
      </c>
      <c r="R283" s="7">
        <f t="shared" ca="1" si="33"/>
        <v>8.5298327343902858E-2</v>
      </c>
      <c r="S283" s="7">
        <f t="shared" ca="1" si="33"/>
        <v>2.4192192386017441E-2</v>
      </c>
      <c r="T283" s="7">
        <f t="shared" ca="1" si="33"/>
        <v>0.55947186920630543</v>
      </c>
    </row>
    <row r="284" spans="2:20" x14ac:dyDescent="0.4">
      <c r="B284" s="17">
        <f t="shared" ca="1" si="34"/>
        <v>2</v>
      </c>
      <c r="C284" s="19">
        <f t="shared" ca="1" si="35"/>
        <v>5</v>
      </c>
      <c r="D284" s="23">
        <f t="shared" ca="1" si="36"/>
        <v>4</v>
      </c>
      <c r="E284" s="26">
        <f t="shared" ca="1" si="37"/>
        <v>3</v>
      </c>
      <c r="N284" s="1">
        <f t="shared" ca="1" si="38"/>
        <v>1</v>
      </c>
      <c r="O284" s="1">
        <f t="shared" ca="1" si="39"/>
        <v>0</v>
      </c>
      <c r="Q284" s="7">
        <f t="shared" ca="1" si="32"/>
        <v>0.1336770349016998</v>
      </c>
      <c r="R284" s="7">
        <f t="shared" ca="1" si="33"/>
        <v>0.71230039486280905</v>
      </c>
      <c r="S284" s="7">
        <f t="shared" ca="1" si="33"/>
        <v>0.65342983452870473</v>
      </c>
      <c r="T284" s="7">
        <f t="shared" ca="1" si="33"/>
        <v>0.22354492574308149</v>
      </c>
    </row>
    <row r="285" spans="2:20" x14ac:dyDescent="0.4">
      <c r="B285" s="17">
        <f t="shared" ca="1" si="34"/>
        <v>6</v>
      </c>
      <c r="C285" s="19">
        <f t="shared" ca="1" si="35"/>
        <v>5</v>
      </c>
      <c r="D285" s="23">
        <f t="shared" ca="1" si="36"/>
        <v>4</v>
      </c>
      <c r="E285" s="26">
        <f t="shared" ca="1" si="37"/>
        <v>3</v>
      </c>
      <c r="N285" s="1">
        <f t="shared" ca="1" si="38"/>
        <v>0</v>
      </c>
      <c r="O285" s="1">
        <f t="shared" ca="1" si="39"/>
        <v>0</v>
      </c>
      <c r="Q285" s="7">
        <f t="shared" ca="1" si="32"/>
        <v>0.68328888929278908</v>
      </c>
      <c r="R285" s="7">
        <f t="shared" ca="1" si="33"/>
        <v>0.64914051265537598</v>
      </c>
      <c r="S285" s="7">
        <f t="shared" ca="1" si="33"/>
        <v>0.48776275276876968</v>
      </c>
      <c r="T285" s="7">
        <f t="shared" ca="1" si="33"/>
        <v>0.73381645892952418</v>
      </c>
    </row>
    <row r="286" spans="2:20" x14ac:dyDescent="0.4">
      <c r="B286" s="17">
        <f t="shared" ca="1" si="34"/>
        <v>6</v>
      </c>
      <c r="C286" s="19">
        <f t="shared" ca="1" si="35"/>
        <v>5</v>
      </c>
      <c r="D286" s="23">
        <f t="shared" ca="1" si="36"/>
        <v>4</v>
      </c>
      <c r="E286" s="26">
        <f t="shared" ca="1" si="37"/>
        <v>3</v>
      </c>
      <c r="N286" s="1">
        <f t="shared" ca="1" si="38"/>
        <v>0</v>
      </c>
      <c r="O286" s="1">
        <f t="shared" ca="1" si="39"/>
        <v>0</v>
      </c>
      <c r="Q286" s="7">
        <f t="shared" ca="1" si="32"/>
        <v>0.95467178709924405</v>
      </c>
      <c r="R286" s="7">
        <f t="shared" ca="1" si="33"/>
        <v>0.73644504634190688</v>
      </c>
      <c r="S286" s="7">
        <f t="shared" ca="1" si="33"/>
        <v>0.34718594269611192</v>
      </c>
      <c r="T286" s="7">
        <f t="shared" ca="1" si="33"/>
        <v>0.92237945043476877</v>
      </c>
    </row>
    <row r="287" spans="2:20" x14ac:dyDescent="0.4">
      <c r="B287" s="17">
        <f t="shared" ca="1" si="34"/>
        <v>2</v>
      </c>
      <c r="C287" s="19">
        <f t="shared" ca="1" si="35"/>
        <v>5</v>
      </c>
      <c r="D287" s="23">
        <f t="shared" ca="1" si="36"/>
        <v>4</v>
      </c>
      <c r="E287" s="26">
        <f t="shared" ca="1" si="37"/>
        <v>3</v>
      </c>
      <c r="N287" s="1">
        <f t="shared" ca="1" si="38"/>
        <v>1</v>
      </c>
      <c r="O287" s="1">
        <f t="shared" ca="1" si="39"/>
        <v>0</v>
      </c>
      <c r="Q287" s="7">
        <f t="shared" ca="1" si="32"/>
        <v>0.63140200651360834</v>
      </c>
      <c r="R287" s="7">
        <f t="shared" ca="1" si="33"/>
        <v>0.71039774519004828</v>
      </c>
      <c r="S287" s="7">
        <f t="shared" ca="1" si="33"/>
        <v>0.58517741452345073</v>
      </c>
      <c r="T287" s="7">
        <f t="shared" ca="1" si="33"/>
        <v>0.99111590250243697</v>
      </c>
    </row>
    <row r="288" spans="2:20" x14ac:dyDescent="0.4">
      <c r="B288" s="17">
        <f t="shared" ca="1" si="34"/>
        <v>2</v>
      </c>
      <c r="C288" s="19">
        <f t="shared" ca="1" si="35"/>
        <v>1</v>
      </c>
      <c r="D288" s="23">
        <f t="shared" ca="1" si="36"/>
        <v>4</v>
      </c>
      <c r="E288" s="26">
        <f t="shared" ca="1" si="37"/>
        <v>3</v>
      </c>
      <c r="N288" s="1">
        <f t="shared" ca="1" si="38"/>
        <v>0</v>
      </c>
      <c r="O288" s="1">
        <f t="shared" ca="1" si="39"/>
        <v>1</v>
      </c>
      <c r="Q288" s="7">
        <f t="shared" ca="1" si="32"/>
        <v>0.20041296928923114</v>
      </c>
      <c r="R288" s="7">
        <f t="shared" ca="1" si="33"/>
        <v>6.4788181771546771E-3</v>
      </c>
      <c r="S288" s="7">
        <f t="shared" ca="1" si="33"/>
        <v>0.71379592279162485</v>
      </c>
      <c r="T288" s="7">
        <f t="shared" ca="1" si="33"/>
        <v>0.43498196739855277</v>
      </c>
    </row>
    <row r="289" spans="2:20" x14ac:dyDescent="0.4">
      <c r="B289" s="17">
        <f t="shared" ca="1" si="34"/>
        <v>6</v>
      </c>
      <c r="C289" s="19">
        <f t="shared" ca="1" si="35"/>
        <v>1</v>
      </c>
      <c r="D289" s="23">
        <f t="shared" ca="1" si="36"/>
        <v>0</v>
      </c>
      <c r="E289" s="26">
        <f t="shared" ca="1" si="37"/>
        <v>3</v>
      </c>
      <c r="N289" s="1">
        <f t="shared" ca="1" si="38"/>
        <v>0</v>
      </c>
      <c r="O289" s="1">
        <f t="shared" ca="1" si="39"/>
        <v>0</v>
      </c>
      <c r="Q289" s="7">
        <f t="shared" ca="1" si="32"/>
        <v>0.75811928027937248</v>
      </c>
      <c r="R289" s="7">
        <f t="shared" ca="1" si="33"/>
        <v>0.31780450562133111</v>
      </c>
      <c r="S289" s="7">
        <f t="shared" ca="1" si="33"/>
        <v>0.27410631108384276</v>
      </c>
      <c r="T289" s="7">
        <f t="shared" ca="1" si="33"/>
        <v>0.81470870796980854</v>
      </c>
    </row>
    <row r="290" spans="2:20" x14ac:dyDescent="0.4">
      <c r="B290" s="17">
        <f t="shared" ca="1" si="34"/>
        <v>2</v>
      </c>
      <c r="C290" s="19">
        <f t="shared" ca="1" si="35"/>
        <v>5</v>
      </c>
      <c r="D290" s="23">
        <f t="shared" ca="1" si="36"/>
        <v>0</v>
      </c>
      <c r="E290" s="26">
        <f t="shared" ca="1" si="37"/>
        <v>3</v>
      </c>
      <c r="N290" s="1">
        <f t="shared" ca="1" si="38"/>
        <v>1</v>
      </c>
      <c r="O290" s="1">
        <f t="shared" ca="1" si="39"/>
        <v>0</v>
      </c>
      <c r="Q290" s="7">
        <f t="shared" ca="1" si="32"/>
        <v>0.18624508018975938</v>
      </c>
      <c r="R290" s="7">
        <f t="shared" ca="1" si="33"/>
        <v>0.9950168705286998</v>
      </c>
      <c r="S290" s="7">
        <f t="shared" ca="1" si="33"/>
        <v>0.16418410443250331</v>
      </c>
      <c r="T290" s="7">
        <f t="shared" ca="1" si="33"/>
        <v>6.1165080889386436E-2</v>
      </c>
    </row>
    <row r="291" spans="2:20" x14ac:dyDescent="0.4">
      <c r="B291" s="17">
        <f t="shared" ca="1" si="34"/>
        <v>2</v>
      </c>
      <c r="C291" s="19">
        <f t="shared" ca="1" si="35"/>
        <v>1</v>
      </c>
      <c r="D291" s="23">
        <f t="shared" ca="1" si="36"/>
        <v>4</v>
      </c>
      <c r="E291" s="26">
        <f t="shared" ca="1" si="37"/>
        <v>3</v>
      </c>
      <c r="N291" s="1">
        <f t="shared" ca="1" si="38"/>
        <v>0</v>
      </c>
      <c r="O291" s="1">
        <f t="shared" ca="1" si="39"/>
        <v>1</v>
      </c>
      <c r="Q291" s="7">
        <f t="shared" ca="1" si="32"/>
        <v>0.32611516850336919</v>
      </c>
      <c r="R291" s="7">
        <f t="shared" ca="1" si="33"/>
        <v>0.23998510230547621</v>
      </c>
      <c r="S291" s="7">
        <f t="shared" ca="1" si="33"/>
        <v>0.39062890533369488</v>
      </c>
      <c r="T291" s="7">
        <f t="shared" ca="1" si="33"/>
        <v>0.18487428929481931</v>
      </c>
    </row>
    <row r="292" spans="2:20" x14ac:dyDescent="0.4">
      <c r="B292" s="17">
        <f t="shared" ca="1" si="34"/>
        <v>2</v>
      </c>
      <c r="C292" s="19">
        <f t="shared" ca="1" si="35"/>
        <v>5</v>
      </c>
      <c r="D292" s="23">
        <f t="shared" ca="1" si="36"/>
        <v>4</v>
      </c>
      <c r="E292" s="26">
        <f t="shared" ca="1" si="37"/>
        <v>3</v>
      </c>
      <c r="N292" s="1">
        <f t="shared" ca="1" si="38"/>
        <v>1</v>
      </c>
      <c r="O292" s="1">
        <f t="shared" ca="1" si="39"/>
        <v>0</v>
      </c>
      <c r="Q292" s="7">
        <f t="shared" ca="1" si="32"/>
        <v>0.17925246934630634</v>
      </c>
      <c r="R292" s="7">
        <f t="shared" ca="1" si="33"/>
        <v>0.53438052322770457</v>
      </c>
      <c r="S292" s="7">
        <f t="shared" ca="1" si="33"/>
        <v>0.84142912631815436</v>
      </c>
      <c r="T292" s="7">
        <f t="shared" ca="1" si="33"/>
        <v>0.30735175718089014</v>
      </c>
    </row>
    <row r="293" spans="2:20" x14ac:dyDescent="0.4">
      <c r="B293" s="17">
        <f t="shared" ca="1" si="34"/>
        <v>6</v>
      </c>
      <c r="C293" s="19">
        <f t="shared" ca="1" si="35"/>
        <v>1</v>
      </c>
      <c r="D293" s="23">
        <f t="shared" ca="1" si="36"/>
        <v>4</v>
      </c>
      <c r="E293" s="26">
        <f t="shared" ca="1" si="37"/>
        <v>3</v>
      </c>
      <c r="N293" s="1">
        <f t="shared" ca="1" si="38"/>
        <v>0</v>
      </c>
      <c r="O293" s="1">
        <f t="shared" ca="1" si="39"/>
        <v>0</v>
      </c>
      <c r="Q293" s="7">
        <f t="shared" ca="1" si="32"/>
        <v>0.76312364804399335</v>
      </c>
      <c r="R293" s="7">
        <f t="shared" ca="1" si="33"/>
        <v>0.21563349469623383</v>
      </c>
      <c r="S293" s="7">
        <f t="shared" ca="1" si="33"/>
        <v>0.42119550378871862</v>
      </c>
      <c r="T293" s="7">
        <f t="shared" ca="1" si="33"/>
        <v>0.14520173636341804</v>
      </c>
    </row>
    <row r="294" spans="2:20" x14ac:dyDescent="0.4">
      <c r="B294" s="17">
        <f t="shared" ca="1" si="34"/>
        <v>2</v>
      </c>
      <c r="C294" s="19">
        <f t="shared" ca="1" si="35"/>
        <v>5</v>
      </c>
      <c r="D294" s="23">
        <f t="shared" ca="1" si="36"/>
        <v>4</v>
      </c>
      <c r="E294" s="26">
        <f t="shared" ca="1" si="37"/>
        <v>3</v>
      </c>
      <c r="N294" s="1">
        <f t="shared" ca="1" si="38"/>
        <v>1</v>
      </c>
      <c r="O294" s="1">
        <f t="shared" ca="1" si="39"/>
        <v>0</v>
      </c>
      <c r="Q294" s="7">
        <f t="shared" ca="1" si="32"/>
        <v>0.17465661564193158</v>
      </c>
      <c r="R294" s="7">
        <f t="shared" ca="1" si="33"/>
        <v>0.6232941725207658</v>
      </c>
      <c r="S294" s="7">
        <f t="shared" ca="1" si="33"/>
        <v>0.72284959802583548</v>
      </c>
      <c r="T294" s="7">
        <f t="shared" ca="1" si="33"/>
        <v>0.10576674547453713</v>
      </c>
    </row>
    <row r="295" spans="2:20" x14ac:dyDescent="0.4">
      <c r="B295" s="17">
        <f t="shared" ca="1" si="34"/>
        <v>2</v>
      </c>
      <c r="C295" s="19">
        <f t="shared" ca="1" si="35"/>
        <v>5</v>
      </c>
      <c r="D295" s="23">
        <f t="shared" ca="1" si="36"/>
        <v>4</v>
      </c>
      <c r="E295" s="26">
        <f t="shared" ca="1" si="37"/>
        <v>3</v>
      </c>
      <c r="N295" s="1">
        <f t="shared" ca="1" si="38"/>
        <v>1</v>
      </c>
      <c r="O295" s="1">
        <f t="shared" ca="1" si="39"/>
        <v>0</v>
      </c>
      <c r="Q295" s="7">
        <f t="shared" ca="1" si="32"/>
        <v>0.33295455836507148</v>
      </c>
      <c r="R295" s="7">
        <f t="shared" ca="1" si="33"/>
        <v>0.52192328467624005</v>
      </c>
      <c r="S295" s="7">
        <f t="shared" ca="1" si="33"/>
        <v>0.89116432908358301</v>
      </c>
      <c r="T295" s="7">
        <f t="shared" ca="1" si="33"/>
        <v>0.99150627007793757</v>
      </c>
    </row>
    <row r="296" spans="2:20" x14ac:dyDescent="0.4">
      <c r="B296" s="17">
        <f t="shared" ca="1" si="34"/>
        <v>6</v>
      </c>
      <c r="C296" s="19">
        <f t="shared" ca="1" si="35"/>
        <v>5</v>
      </c>
      <c r="D296" s="23">
        <f t="shared" ca="1" si="36"/>
        <v>4</v>
      </c>
      <c r="E296" s="26">
        <f t="shared" ca="1" si="37"/>
        <v>3</v>
      </c>
      <c r="N296" s="1">
        <f t="shared" ca="1" si="38"/>
        <v>0</v>
      </c>
      <c r="O296" s="1">
        <f t="shared" ca="1" si="39"/>
        <v>0</v>
      </c>
      <c r="Q296" s="7">
        <f t="shared" ca="1" si="32"/>
        <v>0.72601730749951277</v>
      </c>
      <c r="R296" s="7">
        <f t="shared" ca="1" si="33"/>
        <v>0.53790406862188356</v>
      </c>
      <c r="S296" s="7">
        <f t="shared" ca="1" si="33"/>
        <v>0.39526612688486129</v>
      </c>
      <c r="T296" s="7">
        <f t="shared" ca="1" si="33"/>
        <v>0.37286929306224736</v>
      </c>
    </row>
    <row r="297" spans="2:20" x14ac:dyDescent="0.4">
      <c r="B297" s="17">
        <f t="shared" ca="1" si="34"/>
        <v>2</v>
      </c>
      <c r="C297" s="19">
        <f t="shared" ca="1" si="35"/>
        <v>1</v>
      </c>
      <c r="D297" s="23">
        <f t="shared" ca="1" si="36"/>
        <v>0</v>
      </c>
      <c r="E297" s="26">
        <f t="shared" ca="1" si="37"/>
        <v>3</v>
      </c>
      <c r="N297" s="1">
        <f t="shared" ca="1" si="38"/>
        <v>0</v>
      </c>
      <c r="O297" s="1">
        <f t="shared" ca="1" si="39"/>
        <v>0</v>
      </c>
      <c r="Q297" s="7">
        <f t="shared" ca="1" si="32"/>
        <v>0.176559858324008</v>
      </c>
      <c r="R297" s="7">
        <f t="shared" ca="1" si="33"/>
        <v>0.37950823596825678</v>
      </c>
      <c r="S297" s="7">
        <f t="shared" ca="1" si="33"/>
        <v>0.33188357815722058</v>
      </c>
      <c r="T297" s="7">
        <f t="shared" ca="1" si="33"/>
        <v>0.71455995850624976</v>
      </c>
    </row>
    <row r="298" spans="2:20" x14ac:dyDescent="0.4">
      <c r="B298" s="17">
        <f t="shared" ca="1" si="34"/>
        <v>2</v>
      </c>
      <c r="C298" s="19">
        <f t="shared" ca="1" si="35"/>
        <v>1</v>
      </c>
      <c r="D298" s="23">
        <f t="shared" ca="1" si="36"/>
        <v>0</v>
      </c>
      <c r="E298" s="26">
        <f t="shared" ca="1" si="37"/>
        <v>3</v>
      </c>
      <c r="N298" s="1">
        <f t="shared" ca="1" si="38"/>
        <v>0</v>
      </c>
      <c r="O298" s="1">
        <f t="shared" ca="1" si="39"/>
        <v>0</v>
      </c>
      <c r="Q298" s="7">
        <f t="shared" ref="Q298:Q361" ca="1" si="40">RAND()</f>
        <v>0.3643382207375423</v>
      </c>
      <c r="R298" s="7">
        <f t="shared" ca="1" si="33"/>
        <v>0.47660814415735309</v>
      </c>
      <c r="S298" s="7">
        <f t="shared" ca="1" si="33"/>
        <v>0.32217606472151572</v>
      </c>
      <c r="T298" s="7">
        <f t="shared" ca="1" si="33"/>
        <v>0.60227156559566342</v>
      </c>
    </row>
    <row r="299" spans="2:20" x14ac:dyDescent="0.4">
      <c r="B299" s="17">
        <f t="shared" ca="1" si="34"/>
        <v>2</v>
      </c>
      <c r="C299" s="19">
        <f t="shared" ca="1" si="35"/>
        <v>5</v>
      </c>
      <c r="D299" s="23">
        <f t="shared" ca="1" si="36"/>
        <v>4</v>
      </c>
      <c r="E299" s="26">
        <f t="shared" ca="1" si="37"/>
        <v>3</v>
      </c>
      <c r="N299" s="1">
        <f t="shared" ca="1" si="38"/>
        <v>1</v>
      </c>
      <c r="O299" s="1">
        <f t="shared" ca="1" si="39"/>
        <v>0</v>
      </c>
      <c r="Q299" s="7">
        <f t="shared" ca="1" si="40"/>
        <v>0.6475806262992545</v>
      </c>
      <c r="R299" s="7">
        <f t="shared" ca="1" si="33"/>
        <v>0.53043879814644479</v>
      </c>
      <c r="S299" s="7">
        <f t="shared" ca="1" si="33"/>
        <v>0.91962551108515311</v>
      </c>
      <c r="T299" s="7">
        <f t="shared" ca="1" si="33"/>
        <v>0.12257210055289747</v>
      </c>
    </row>
    <row r="300" spans="2:20" x14ac:dyDescent="0.4">
      <c r="B300" s="17">
        <f t="shared" ca="1" si="34"/>
        <v>2</v>
      </c>
      <c r="C300" s="19">
        <f t="shared" ca="1" si="35"/>
        <v>5</v>
      </c>
      <c r="D300" s="23">
        <f t="shared" ca="1" si="36"/>
        <v>4</v>
      </c>
      <c r="E300" s="26">
        <f t="shared" ca="1" si="37"/>
        <v>3</v>
      </c>
      <c r="N300" s="1">
        <f t="shared" ca="1" si="38"/>
        <v>1</v>
      </c>
      <c r="O300" s="1">
        <f t="shared" ca="1" si="39"/>
        <v>0</v>
      </c>
      <c r="Q300" s="7">
        <f t="shared" ca="1" si="40"/>
        <v>0.44036498702725702</v>
      </c>
      <c r="R300" s="7">
        <f t="shared" ca="1" si="33"/>
        <v>0.9109117919559141</v>
      </c>
      <c r="S300" s="7">
        <f t="shared" ca="1" si="33"/>
        <v>0.65052288121212321</v>
      </c>
      <c r="T300" s="7">
        <f t="shared" ca="1" si="33"/>
        <v>0.77314982324298742</v>
      </c>
    </row>
    <row r="301" spans="2:20" x14ac:dyDescent="0.4">
      <c r="B301" s="17">
        <f t="shared" ca="1" si="34"/>
        <v>6</v>
      </c>
      <c r="C301" s="19">
        <f t="shared" ca="1" si="35"/>
        <v>1</v>
      </c>
      <c r="D301" s="23">
        <f t="shared" ca="1" si="36"/>
        <v>4</v>
      </c>
      <c r="E301" s="26">
        <f t="shared" ca="1" si="37"/>
        <v>3</v>
      </c>
      <c r="N301" s="1">
        <f t="shared" ca="1" si="38"/>
        <v>0</v>
      </c>
      <c r="O301" s="1">
        <f t="shared" ca="1" si="39"/>
        <v>0</v>
      </c>
      <c r="Q301" s="7">
        <f t="shared" ca="1" si="40"/>
        <v>0.86855914013866165</v>
      </c>
      <c r="R301" s="7">
        <f t="shared" ca="1" si="33"/>
        <v>0.37636444244987355</v>
      </c>
      <c r="S301" s="7">
        <f t="shared" ca="1" si="33"/>
        <v>0.90443571980467419</v>
      </c>
      <c r="T301" s="7">
        <f t="shared" ca="1" si="33"/>
        <v>0.75635844949117326</v>
      </c>
    </row>
    <row r="302" spans="2:20" x14ac:dyDescent="0.4">
      <c r="B302" s="17">
        <f t="shared" ca="1" si="34"/>
        <v>2</v>
      </c>
      <c r="C302" s="19">
        <f t="shared" ca="1" si="35"/>
        <v>5</v>
      </c>
      <c r="D302" s="23">
        <f t="shared" ca="1" si="36"/>
        <v>0</v>
      </c>
      <c r="E302" s="26">
        <f t="shared" ca="1" si="37"/>
        <v>3</v>
      </c>
      <c r="N302" s="1">
        <f t="shared" ca="1" si="38"/>
        <v>1</v>
      </c>
      <c r="O302" s="1">
        <f t="shared" ca="1" si="39"/>
        <v>0</v>
      </c>
      <c r="Q302" s="7">
        <f t="shared" ca="1" si="40"/>
        <v>2.8902877843240082E-2</v>
      </c>
      <c r="R302" s="7">
        <f t="shared" ca="1" si="33"/>
        <v>0.79872930636912398</v>
      </c>
      <c r="S302" s="7">
        <f t="shared" ca="1" si="33"/>
        <v>0.28325786792406671</v>
      </c>
      <c r="T302" s="7">
        <f t="shared" ca="1" si="33"/>
        <v>5.9067490597540018E-2</v>
      </c>
    </row>
    <row r="303" spans="2:20" x14ac:dyDescent="0.4">
      <c r="B303" s="17">
        <f t="shared" ca="1" si="34"/>
        <v>2</v>
      </c>
      <c r="C303" s="19">
        <f t="shared" ca="1" si="35"/>
        <v>1</v>
      </c>
      <c r="D303" s="23">
        <f t="shared" ca="1" si="36"/>
        <v>0</v>
      </c>
      <c r="E303" s="26">
        <f t="shared" ca="1" si="37"/>
        <v>3</v>
      </c>
      <c r="N303" s="1">
        <f t="shared" ca="1" si="38"/>
        <v>0</v>
      </c>
      <c r="O303" s="1">
        <f t="shared" ca="1" si="39"/>
        <v>0</v>
      </c>
      <c r="Q303" s="7">
        <f t="shared" ca="1" si="40"/>
        <v>0.63416350044874481</v>
      </c>
      <c r="R303" s="7">
        <f t="shared" ca="1" si="33"/>
        <v>0.41121151648073018</v>
      </c>
      <c r="S303" s="7">
        <f t="shared" ca="1" si="33"/>
        <v>0.32045402824509639</v>
      </c>
      <c r="T303" s="7">
        <f t="shared" ca="1" si="33"/>
        <v>0.82982545533810081</v>
      </c>
    </row>
    <row r="304" spans="2:20" x14ac:dyDescent="0.4">
      <c r="B304" s="17">
        <f t="shared" ca="1" si="34"/>
        <v>2</v>
      </c>
      <c r="C304" s="19">
        <f t="shared" ca="1" si="35"/>
        <v>1</v>
      </c>
      <c r="D304" s="23">
        <f t="shared" ca="1" si="36"/>
        <v>4</v>
      </c>
      <c r="E304" s="26">
        <f t="shared" ca="1" si="37"/>
        <v>3</v>
      </c>
      <c r="N304" s="1">
        <f t="shared" ca="1" si="38"/>
        <v>0</v>
      </c>
      <c r="O304" s="1">
        <f t="shared" ca="1" si="39"/>
        <v>1</v>
      </c>
      <c r="Q304" s="7">
        <f t="shared" ca="1" si="40"/>
        <v>0.49174669054968112</v>
      </c>
      <c r="R304" s="7">
        <f t="shared" ca="1" si="33"/>
        <v>0.2558409707438416</v>
      </c>
      <c r="S304" s="7">
        <f t="shared" ca="1" si="33"/>
        <v>0.64746541577773731</v>
      </c>
      <c r="T304" s="7">
        <f t="shared" ca="1" si="33"/>
        <v>0.24876718147757315</v>
      </c>
    </row>
    <row r="305" spans="2:20" x14ac:dyDescent="0.4">
      <c r="B305" s="17">
        <f t="shared" ca="1" si="34"/>
        <v>2</v>
      </c>
      <c r="C305" s="19">
        <f t="shared" ca="1" si="35"/>
        <v>5</v>
      </c>
      <c r="D305" s="23">
        <f t="shared" ca="1" si="36"/>
        <v>4</v>
      </c>
      <c r="E305" s="26">
        <f t="shared" ca="1" si="37"/>
        <v>3</v>
      </c>
      <c r="N305" s="1">
        <f t="shared" ca="1" si="38"/>
        <v>1</v>
      </c>
      <c r="O305" s="1">
        <f t="shared" ca="1" si="39"/>
        <v>0</v>
      </c>
      <c r="Q305" s="7">
        <f t="shared" ca="1" si="40"/>
        <v>8.9302708759061877E-2</v>
      </c>
      <c r="R305" s="7">
        <f t="shared" ca="1" si="33"/>
        <v>0.58341472844534314</v>
      </c>
      <c r="S305" s="7">
        <f t="shared" ca="1" si="33"/>
        <v>0.39259822880461592</v>
      </c>
      <c r="T305" s="7">
        <f t="shared" ca="1" si="33"/>
        <v>0.88130529788192202</v>
      </c>
    </row>
    <row r="306" spans="2:20" x14ac:dyDescent="0.4">
      <c r="B306" s="17">
        <f t="shared" ca="1" si="34"/>
        <v>2</v>
      </c>
      <c r="C306" s="19">
        <f t="shared" ca="1" si="35"/>
        <v>1</v>
      </c>
      <c r="D306" s="23">
        <f t="shared" ca="1" si="36"/>
        <v>4</v>
      </c>
      <c r="E306" s="26">
        <f t="shared" ca="1" si="37"/>
        <v>3</v>
      </c>
      <c r="N306" s="1">
        <f t="shared" ca="1" si="38"/>
        <v>0</v>
      </c>
      <c r="O306" s="1">
        <f t="shared" ca="1" si="39"/>
        <v>1</v>
      </c>
      <c r="Q306" s="7">
        <f t="shared" ca="1" si="40"/>
        <v>0.43606332456208063</v>
      </c>
      <c r="R306" s="7">
        <f t="shared" ca="1" si="33"/>
        <v>0.42826524823397583</v>
      </c>
      <c r="S306" s="7">
        <f t="shared" ca="1" si="33"/>
        <v>0.69655195804049375</v>
      </c>
      <c r="T306" s="7">
        <f t="shared" ca="1" si="33"/>
        <v>0.62662548993224088</v>
      </c>
    </row>
    <row r="307" spans="2:20" x14ac:dyDescent="0.4">
      <c r="B307" s="17">
        <f t="shared" ca="1" si="34"/>
        <v>2</v>
      </c>
      <c r="C307" s="19">
        <f t="shared" ca="1" si="35"/>
        <v>5</v>
      </c>
      <c r="D307" s="23">
        <f t="shared" ca="1" si="36"/>
        <v>4</v>
      </c>
      <c r="E307" s="26">
        <f t="shared" ca="1" si="37"/>
        <v>3</v>
      </c>
      <c r="N307" s="1">
        <f t="shared" ca="1" si="38"/>
        <v>1</v>
      </c>
      <c r="O307" s="1">
        <f t="shared" ca="1" si="39"/>
        <v>0</v>
      </c>
      <c r="Q307" s="7">
        <f t="shared" ca="1" si="40"/>
        <v>0.61297636950380119</v>
      </c>
      <c r="R307" s="7">
        <f t="shared" ca="1" si="33"/>
        <v>0.73052043953232282</v>
      </c>
      <c r="S307" s="7">
        <f t="shared" ca="1" si="33"/>
        <v>0.61491427684414968</v>
      </c>
      <c r="T307" s="7">
        <f t="shared" ca="1" si="33"/>
        <v>0.73881825179231508</v>
      </c>
    </row>
    <row r="308" spans="2:20" x14ac:dyDescent="0.4">
      <c r="B308" s="17">
        <f t="shared" ca="1" si="34"/>
        <v>2</v>
      </c>
      <c r="C308" s="19">
        <f t="shared" ca="1" si="35"/>
        <v>1</v>
      </c>
      <c r="D308" s="23">
        <f t="shared" ca="1" si="36"/>
        <v>4</v>
      </c>
      <c r="E308" s="26">
        <f t="shared" ca="1" si="37"/>
        <v>3</v>
      </c>
      <c r="N308" s="1">
        <f t="shared" ca="1" si="38"/>
        <v>0</v>
      </c>
      <c r="O308" s="1">
        <f t="shared" ca="1" si="39"/>
        <v>1</v>
      </c>
      <c r="Q308" s="7">
        <f t="shared" ca="1" si="40"/>
        <v>0.60870906448244899</v>
      </c>
      <c r="R308" s="7">
        <f t="shared" ca="1" si="33"/>
        <v>0.41167979696604096</v>
      </c>
      <c r="S308" s="7">
        <f t="shared" ca="1" si="33"/>
        <v>0.36412913256165225</v>
      </c>
      <c r="T308" s="7">
        <f t="shared" ca="1" si="33"/>
        <v>0.80536509696141378</v>
      </c>
    </row>
    <row r="309" spans="2:20" x14ac:dyDescent="0.4">
      <c r="B309" s="17">
        <f t="shared" ca="1" si="34"/>
        <v>2</v>
      </c>
      <c r="C309" s="19">
        <f t="shared" ca="1" si="35"/>
        <v>1</v>
      </c>
      <c r="D309" s="23">
        <f t="shared" ca="1" si="36"/>
        <v>4</v>
      </c>
      <c r="E309" s="26">
        <f t="shared" ca="1" si="37"/>
        <v>3</v>
      </c>
      <c r="N309" s="1">
        <f t="shared" ca="1" si="38"/>
        <v>0</v>
      </c>
      <c r="O309" s="1">
        <f t="shared" ca="1" si="39"/>
        <v>1</v>
      </c>
      <c r="Q309" s="7">
        <f t="shared" ca="1" si="40"/>
        <v>0.46121099582315328</v>
      </c>
      <c r="R309" s="7">
        <f t="shared" ca="1" si="33"/>
        <v>0.4393644130218024</v>
      </c>
      <c r="S309" s="7">
        <f t="shared" ca="1" si="33"/>
        <v>0.50095920415337192</v>
      </c>
      <c r="T309" s="7">
        <f t="shared" ref="R309:T360" ca="1" si="41">RAND()</f>
        <v>0.12421792587988656</v>
      </c>
    </row>
    <row r="310" spans="2:20" x14ac:dyDescent="0.4">
      <c r="B310" s="17">
        <f t="shared" ca="1" si="34"/>
        <v>6</v>
      </c>
      <c r="C310" s="19">
        <f t="shared" ca="1" si="35"/>
        <v>1</v>
      </c>
      <c r="D310" s="23">
        <f t="shared" ca="1" si="36"/>
        <v>4</v>
      </c>
      <c r="E310" s="26">
        <f t="shared" ca="1" si="37"/>
        <v>3</v>
      </c>
      <c r="N310" s="1">
        <f t="shared" ca="1" si="38"/>
        <v>0</v>
      </c>
      <c r="O310" s="1">
        <f t="shared" ca="1" si="39"/>
        <v>0</v>
      </c>
      <c r="Q310" s="7">
        <f t="shared" ca="1" si="40"/>
        <v>0.94939724836711659</v>
      </c>
      <c r="R310" s="7">
        <f t="shared" ca="1" si="41"/>
        <v>0.39721165714536066</v>
      </c>
      <c r="S310" s="7">
        <f t="shared" ca="1" si="41"/>
        <v>0.62303421723197572</v>
      </c>
      <c r="T310" s="7">
        <f t="shared" ca="1" si="41"/>
        <v>4.7027909330161544E-2</v>
      </c>
    </row>
    <row r="311" spans="2:20" x14ac:dyDescent="0.4">
      <c r="B311" s="17">
        <f t="shared" ca="1" si="34"/>
        <v>6</v>
      </c>
      <c r="C311" s="19">
        <f t="shared" ca="1" si="35"/>
        <v>5</v>
      </c>
      <c r="D311" s="23">
        <f t="shared" ca="1" si="36"/>
        <v>4</v>
      </c>
      <c r="E311" s="26">
        <f t="shared" ca="1" si="37"/>
        <v>3</v>
      </c>
      <c r="N311" s="1">
        <f t="shared" ca="1" si="38"/>
        <v>0</v>
      </c>
      <c r="O311" s="1">
        <f t="shared" ca="1" si="39"/>
        <v>0</v>
      </c>
      <c r="Q311" s="7">
        <f t="shared" ca="1" si="40"/>
        <v>0.8435582215151094</v>
      </c>
      <c r="R311" s="7">
        <f t="shared" ca="1" si="41"/>
        <v>0.81137108381353606</v>
      </c>
      <c r="S311" s="7">
        <f t="shared" ca="1" si="41"/>
        <v>0.52891324800254058</v>
      </c>
      <c r="T311" s="7">
        <f t="shared" ca="1" si="41"/>
        <v>0.90647156863571721</v>
      </c>
    </row>
    <row r="312" spans="2:20" x14ac:dyDescent="0.4">
      <c r="B312" s="17">
        <f t="shared" ca="1" si="34"/>
        <v>6</v>
      </c>
      <c r="C312" s="19">
        <f t="shared" ca="1" si="35"/>
        <v>1</v>
      </c>
      <c r="D312" s="23">
        <f t="shared" ca="1" si="36"/>
        <v>4</v>
      </c>
      <c r="E312" s="26">
        <f t="shared" ca="1" si="37"/>
        <v>3</v>
      </c>
      <c r="N312" s="1">
        <f t="shared" ca="1" si="38"/>
        <v>0</v>
      </c>
      <c r="O312" s="1">
        <f t="shared" ca="1" si="39"/>
        <v>0</v>
      </c>
      <c r="Q312" s="7">
        <f t="shared" ca="1" si="40"/>
        <v>0.94458113811107447</v>
      </c>
      <c r="R312" s="7">
        <f t="shared" ca="1" si="41"/>
        <v>0.22803315120115075</v>
      </c>
      <c r="S312" s="7">
        <f t="shared" ca="1" si="41"/>
        <v>0.47104731121076837</v>
      </c>
      <c r="T312" s="7">
        <f t="shared" ca="1" si="41"/>
        <v>0.12490439010617682</v>
      </c>
    </row>
    <row r="313" spans="2:20" x14ac:dyDescent="0.4">
      <c r="B313" s="17">
        <f t="shared" ca="1" si="34"/>
        <v>2</v>
      </c>
      <c r="C313" s="19">
        <f t="shared" ca="1" si="35"/>
        <v>1</v>
      </c>
      <c r="D313" s="23">
        <f t="shared" ca="1" si="36"/>
        <v>0</v>
      </c>
      <c r="E313" s="26">
        <f t="shared" ca="1" si="37"/>
        <v>3</v>
      </c>
      <c r="N313" s="1">
        <f t="shared" ca="1" si="38"/>
        <v>0</v>
      </c>
      <c r="O313" s="1">
        <f t="shared" ca="1" si="39"/>
        <v>0</v>
      </c>
      <c r="Q313" s="7">
        <f t="shared" ca="1" si="40"/>
        <v>0.16409246331513716</v>
      </c>
      <c r="R313" s="7">
        <f t="shared" ca="1" si="41"/>
        <v>0.1027278275277429</v>
      </c>
      <c r="S313" s="7">
        <f t="shared" ca="1" si="41"/>
        <v>9.0422757968229739E-2</v>
      </c>
      <c r="T313" s="7">
        <f t="shared" ca="1" si="41"/>
        <v>0.39011164870219417</v>
      </c>
    </row>
    <row r="314" spans="2:20" x14ac:dyDescent="0.4">
      <c r="B314" s="17">
        <f t="shared" ca="1" si="34"/>
        <v>2</v>
      </c>
      <c r="C314" s="19">
        <f t="shared" ca="1" si="35"/>
        <v>5</v>
      </c>
      <c r="D314" s="23">
        <f t="shared" ca="1" si="36"/>
        <v>4</v>
      </c>
      <c r="E314" s="26">
        <f t="shared" ca="1" si="37"/>
        <v>3</v>
      </c>
      <c r="N314" s="1">
        <f t="shared" ca="1" si="38"/>
        <v>1</v>
      </c>
      <c r="O314" s="1">
        <f t="shared" ca="1" si="39"/>
        <v>0</v>
      </c>
      <c r="Q314" s="7">
        <f t="shared" ca="1" si="40"/>
        <v>0.42227565759366115</v>
      </c>
      <c r="R314" s="7">
        <f t="shared" ca="1" si="41"/>
        <v>0.67780315930047408</v>
      </c>
      <c r="S314" s="7">
        <f t="shared" ca="1" si="41"/>
        <v>0.57154665411632299</v>
      </c>
      <c r="T314" s="7">
        <f t="shared" ca="1" si="41"/>
        <v>0.39057784040633514</v>
      </c>
    </row>
    <row r="315" spans="2:20" x14ac:dyDescent="0.4">
      <c r="B315" s="17">
        <f t="shared" ca="1" si="34"/>
        <v>2</v>
      </c>
      <c r="C315" s="19">
        <f t="shared" ca="1" si="35"/>
        <v>5</v>
      </c>
      <c r="D315" s="23">
        <f t="shared" ca="1" si="36"/>
        <v>0</v>
      </c>
      <c r="E315" s="26">
        <f t="shared" ca="1" si="37"/>
        <v>3</v>
      </c>
      <c r="N315" s="1">
        <f t="shared" ca="1" si="38"/>
        <v>1</v>
      </c>
      <c r="O315" s="1">
        <f t="shared" ca="1" si="39"/>
        <v>0</v>
      </c>
      <c r="Q315" s="7">
        <f t="shared" ca="1" si="40"/>
        <v>0.39769685109101749</v>
      </c>
      <c r="R315" s="7">
        <f t="shared" ca="1" si="41"/>
        <v>0.83038242069032298</v>
      </c>
      <c r="S315" s="7">
        <f t="shared" ca="1" si="41"/>
        <v>5.1911644481666741E-2</v>
      </c>
      <c r="T315" s="7">
        <f t="shared" ca="1" si="41"/>
        <v>0.45381113216473834</v>
      </c>
    </row>
    <row r="316" spans="2:20" x14ac:dyDescent="0.4">
      <c r="B316" s="17">
        <f t="shared" ca="1" si="34"/>
        <v>2</v>
      </c>
      <c r="C316" s="19">
        <f t="shared" ca="1" si="35"/>
        <v>1</v>
      </c>
      <c r="D316" s="23">
        <f t="shared" ca="1" si="36"/>
        <v>0</v>
      </c>
      <c r="E316" s="26">
        <f t="shared" ca="1" si="37"/>
        <v>3</v>
      </c>
      <c r="N316" s="1">
        <f t="shared" ca="1" si="38"/>
        <v>0</v>
      </c>
      <c r="O316" s="1">
        <f t="shared" ca="1" si="39"/>
        <v>0</v>
      </c>
      <c r="Q316" s="7">
        <f t="shared" ca="1" si="40"/>
        <v>3.6731532955949109E-2</v>
      </c>
      <c r="R316" s="7">
        <f t="shared" ca="1" si="41"/>
        <v>0.40304079600908127</v>
      </c>
      <c r="S316" s="7">
        <f t="shared" ca="1" si="41"/>
        <v>6.1650228067174795E-2</v>
      </c>
      <c r="T316" s="7">
        <f t="shared" ca="1" si="41"/>
        <v>0.17595399814406021</v>
      </c>
    </row>
    <row r="317" spans="2:20" x14ac:dyDescent="0.4">
      <c r="B317" s="17">
        <f t="shared" ca="1" si="34"/>
        <v>2</v>
      </c>
      <c r="C317" s="19">
        <f t="shared" ca="1" si="35"/>
        <v>1</v>
      </c>
      <c r="D317" s="23">
        <f t="shared" ca="1" si="36"/>
        <v>4</v>
      </c>
      <c r="E317" s="26">
        <f t="shared" ca="1" si="37"/>
        <v>3</v>
      </c>
      <c r="N317" s="1">
        <f t="shared" ca="1" si="38"/>
        <v>0</v>
      </c>
      <c r="O317" s="1">
        <f t="shared" ca="1" si="39"/>
        <v>1</v>
      </c>
      <c r="Q317" s="7">
        <f t="shared" ca="1" si="40"/>
        <v>0.5426382514365331</v>
      </c>
      <c r="R317" s="7">
        <f t="shared" ca="1" si="41"/>
        <v>5.7734253450933082E-2</v>
      </c>
      <c r="S317" s="7">
        <f t="shared" ca="1" si="41"/>
        <v>0.42630432090284942</v>
      </c>
      <c r="T317" s="7">
        <f t="shared" ca="1" si="41"/>
        <v>0.23430433871969603</v>
      </c>
    </row>
    <row r="318" spans="2:20" x14ac:dyDescent="0.4">
      <c r="B318" s="17">
        <f t="shared" ca="1" si="34"/>
        <v>2</v>
      </c>
      <c r="C318" s="19">
        <f t="shared" ca="1" si="35"/>
        <v>5</v>
      </c>
      <c r="D318" s="23">
        <f t="shared" ca="1" si="36"/>
        <v>4</v>
      </c>
      <c r="E318" s="26">
        <f t="shared" ca="1" si="37"/>
        <v>3</v>
      </c>
      <c r="N318" s="1">
        <f t="shared" ca="1" si="38"/>
        <v>1</v>
      </c>
      <c r="O318" s="1">
        <f t="shared" ca="1" si="39"/>
        <v>0</v>
      </c>
      <c r="Q318" s="7">
        <f t="shared" ca="1" si="40"/>
        <v>0.18700917277601614</v>
      </c>
      <c r="R318" s="7">
        <f t="shared" ca="1" si="41"/>
        <v>0.50967100270864218</v>
      </c>
      <c r="S318" s="7">
        <f t="shared" ca="1" si="41"/>
        <v>0.37542341874929164</v>
      </c>
      <c r="T318" s="7">
        <f t="shared" ca="1" si="41"/>
        <v>0.5638592373704604</v>
      </c>
    </row>
    <row r="319" spans="2:20" x14ac:dyDescent="0.4">
      <c r="B319" s="17">
        <f t="shared" ca="1" si="34"/>
        <v>6</v>
      </c>
      <c r="C319" s="19">
        <f t="shared" ca="1" si="35"/>
        <v>1</v>
      </c>
      <c r="D319" s="23">
        <f t="shared" ca="1" si="36"/>
        <v>4</v>
      </c>
      <c r="E319" s="26">
        <f t="shared" ca="1" si="37"/>
        <v>3</v>
      </c>
      <c r="N319" s="1">
        <f t="shared" ca="1" si="38"/>
        <v>0</v>
      </c>
      <c r="O319" s="1">
        <f t="shared" ca="1" si="39"/>
        <v>0</v>
      </c>
      <c r="Q319" s="7">
        <f t="shared" ca="1" si="40"/>
        <v>0.82762551579059118</v>
      </c>
      <c r="R319" s="7">
        <f t="shared" ca="1" si="41"/>
        <v>0.42888349511195256</v>
      </c>
      <c r="S319" s="7">
        <f t="shared" ca="1" si="41"/>
        <v>0.44120048183613525</v>
      </c>
      <c r="T319" s="7">
        <f t="shared" ca="1" si="41"/>
        <v>0.19275164730980654</v>
      </c>
    </row>
    <row r="320" spans="2:20" x14ac:dyDescent="0.4">
      <c r="B320" s="17">
        <f t="shared" ca="1" si="34"/>
        <v>2</v>
      </c>
      <c r="C320" s="19">
        <f t="shared" ca="1" si="35"/>
        <v>5</v>
      </c>
      <c r="D320" s="23">
        <f t="shared" ca="1" si="36"/>
        <v>4</v>
      </c>
      <c r="E320" s="26">
        <f t="shared" ca="1" si="37"/>
        <v>3</v>
      </c>
      <c r="N320" s="1">
        <f t="shared" ca="1" si="38"/>
        <v>1</v>
      </c>
      <c r="O320" s="1">
        <f t="shared" ca="1" si="39"/>
        <v>0</v>
      </c>
      <c r="Q320" s="7">
        <f t="shared" ca="1" si="40"/>
        <v>0.65590886480088106</v>
      </c>
      <c r="R320" s="7">
        <f t="shared" ca="1" si="41"/>
        <v>0.96583043164272142</v>
      </c>
      <c r="S320" s="7">
        <f t="shared" ca="1" si="41"/>
        <v>0.97618447957762189</v>
      </c>
      <c r="T320" s="7">
        <f t="shared" ca="1" si="41"/>
        <v>0.72517409393217791</v>
      </c>
    </row>
    <row r="321" spans="2:20" x14ac:dyDescent="0.4">
      <c r="B321" s="17">
        <f t="shared" ca="1" si="34"/>
        <v>2</v>
      </c>
      <c r="C321" s="19">
        <f t="shared" ca="1" si="35"/>
        <v>1</v>
      </c>
      <c r="D321" s="23">
        <f t="shared" ca="1" si="36"/>
        <v>4</v>
      </c>
      <c r="E321" s="26">
        <f t="shared" ca="1" si="37"/>
        <v>3</v>
      </c>
      <c r="N321" s="1">
        <f t="shared" ca="1" si="38"/>
        <v>0</v>
      </c>
      <c r="O321" s="1">
        <f t="shared" ca="1" si="39"/>
        <v>1</v>
      </c>
      <c r="Q321" s="7">
        <f t="shared" ca="1" si="40"/>
        <v>0.59516523415521339</v>
      </c>
      <c r="R321" s="7">
        <f t="shared" ca="1" si="41"/>
        <v>5.5421733212311808E-2</v>
      </c>
      <c r="S321" s="7">
        <f t="shared" ca="1" si="41"/>
        <v>0.85650884102270086</v>
      </c>
      <c r="T321" s="7">
        <f t="shared" ca="1" si="41"/>
        <v>0.99314459192656068</v>
      </c>
    </row>
    <row r="322" spans="2:20" x14ac:dyDescent="0.4">
      <c r="B322" s="17">
        <f t="shared" ca="1" si="34"/>
        <v>2</v>
      </c>
      <c r="C322" s="19">
        <f t="shared" ca="1" si="35"/>
        <v>1</v>
      </c>
      <c r="D322" s="23">
        <f t="shared" ca="1" si="36"/>
        <v>0</v>
      </c>
      <c r="E322" s="26">
        <f t="shared" ca="1" si="37"/>
        <v>3</v>
      </c>
      <c r="N322" s="1">
        <f t="shared" ca="1" si="38"/>
        <v>0</v>
      </c>
      <c r="O322" s="1">
        <f t="shared" ca="1" si="39"/>
        <v>0</v>
      </c>
      <c r="Q322" s="7">
        <f t="shared" ca="1" si="40"/>
        <v>0.60925087644395648</v>
      </c>
      <c r="R322" s="7">
        <f t="shared" ca="1" si="41"/>
        <v>0.26005577332766161</v>
      </c>
      <c r="S322" s="7">
        <f t="shared" ca="1" si="41"/>
        <v>0.30313663079083752</v>
      </c>
      <c r="T322" s="7">
        <f t="shared" ca="1" si="41"/>
        <v>0.51301693080440569</v>
      </c>
    </row>
    <row r="323" spans="2:20" x14ac:dyDescent="0.4">
      <c r="B323" s="17">
        <f t="shared" ca="1" si="34"/>
        <v>2</v>
      </c>
      <c r="C323" s="19">
        <f t="shared" ca="1" si="35"/>
        <v>5</v>
      </c>
      <c r="D323" s="23">
        <f t="shared" ca="1" si="36"/>
        <v>4</v>
      </c>
      <c r="E323" s="26">
        <f t="shared" ca="1" si="37"/>
        <v>3</v>
      </c>
      <c r="N323" s="1">
        <f t="shared" ca="1" si="38"/>
        <v>1</v>
      </c>
      <c r="O323" s="1">
        <f t="shared" ca="1" si="39"/>
        <v>0</v>
      </c>
      <c r="Q323" s="7">
        <f t="shared" ca="1" si="40"/>
        <v>0.1258295242186056</v>
      </c>
      <c r="R323" s="7">
        <f t="shared" ca="1" si="41"/>
        <v>0.55749496443451441</v>
      </c>
      <c r="S323" s="7">
        <f t="shared" ca="1" si="41"/>
        <v>0.78678509728471779</v>
      </c>
      <c r="T323" s="7">
        <f t="shared" ca="1" si="41"/>
        <v>0.75734114912305195</v>
      </c>
    </row>
    <row r="324" spans="2:20" x14ac:dyDescent="0.4">
      <c r="B324" s="17">
        <f t="shared" ca="1" si="34"/>
        <v>2</v>
      </c>
      <c r="C324" s="19">
        <f t="shared" ca="1" si="35"/>
        <v>1</v>
      </c>
      <c r="D324" s="23">
        <f t="shared" ca="1" si="36"/>
        <v>4</v>
      </c>
      <c r="E324" s="26">
        <f t="shared" ca="1" si="37"/>
        <v>3</v>
      </c>
      <c r="N324" s="1">
        <f t="shared" ca="1" si="38"/>
        <v>0</v>
      </c>
      <c r="O324" s="1">
        <f t="shared" ca="1" si="39"/>
        <v>1</v>
      </c>
      <c r="Q324" s="7">
        <f t="shared" ca="1" si="40"/>
        <v>7.421335916957339E-2</v>
      </c>
      <c r="R324" s="7">
        <f t="shared" ca="1" si="41"/>
        <v>0.3906496970610871</v>
      </c>
      <c r="S324" s="7">
        <f t="shared" ca="1" si="41"/>
        <v>0.60983743110965549</v>
      </c>
      <c r="T324" s="7">
        <f t="shared" ca="1" si="41"/>
        <v>0.10029074436961682</v>
      </c>
    </row>
    <row r="325" spans="2:20" x14ac:dyDescent="0.4">
      <c r="B325" s="17">
        <f t="shared" ca="1" si="34"/>
        <v>6</v>
      </c>
      <c r="C325" s="19">
        <f t="shared" ca="1" si="35"/>
        <v>5</v>
      </c>
      <c r="D325" s="23">
        <f t="shared" ca="1" si="36"/>
        <v>4</v>
      </c>
      <c r="E325" s="26">
        <f t="shared" ca="1" si="37"/>
        <v>3</v>
      </c>
      <c r="N325" s="1">
        <f t="shared" ca="1" si="38"/>
        <v>0</v>
      </c>
      <c r="O325" s="1">
        <f t="shared" ca="1" si="39"/>
        <v>0</v>
      </c>
      <c r="Q325" s="7">
        <f t="shared" ca="1" si="40"/>
        <v>0.78304859649396019</v>
      </c>
      <c r="R325" s="7">
        <f t="shared" ca="1" si="41"/>
        <v>0.81275696776649675</v>
      </c>
      <c r="S325" s="7">
        <f t="shared" ca="1" si="41"/>
        <v>0.94703419126704247</v>
      </c>
      <c r="T325" s="7">
        <f t="shared" ca="1" si="41"/>
        <v>0.58851209931097803</v>
      </c>
    </row>
    <row r="326" spans="2:20" x14ac:dyDescent="0.4">
      <c r="B326" s="17">
        <f t="shared" ca="1" si="34"/>
        <v>2</v>
      </c>
      <c r="C326" s="19">
        <f t="shared" ca="1" si="35"/>
        <v>5</v>
      </c>
      <c r="D326" s="23">
        <f t="shared" ca="1" si="36"/>
        <v>4</v>
      </c>
      <c r="E326" s="26">
        <f t="shared" ca="1" si="37"/>
        <v>3</v>
      </c>
      <c r="N326" s="1">
        <f t="shared" ca="1" si="38"/>
        <v>1</v>
      </c>
      <c r="O326" s="1">
        <f t="shared" ca="1" si="39"/>
        <v>0</v>
      </c>
      <c r="Q326" s="7">
        <f t="shared" ca="1" si="40"/>
        <v>0.55136318820792041</v>
      </c>
      <c r="R326" s="7">
        <f t="shared" ca="1" si="41"/>
        <v>0.99892917756077582</v>
      </c>
      <c r="S326" s="7">
        <f t="shared" ca="1" si="41"/>
        <v>0.95845220706121459</v>
      </c>
      <c r="T326" s="7">
        <f t="shared" ca="1" si="41"/>
        <v>0.55486132816942224</v>
      </c>
    </row>
    <row r="327" spans="2:20" x14ac:dyDescent="0.4">
      <c r="B327" s="17">
        <f t="shared" ca="1" si="34"/>
        <v>2</v>
      </c>
      <c r="C327" s="19">
        <f t="shared" ca="1" si="35"/>
        <v>1</v>
      </c>
      <c r="D327" s="23">
        <f t="shared" ca="1" si="36"/>
        <v>4</v>
      </c>
      <c r="E327" s="26">
        <f t="shared" ca="1" si="37"/>
        <v>3</v>
      </c>
      <c r="N327" s="1">
        <f t="shared" ca="1" si="38"/>
        <v>0</v>
      </c>
      <c r="O327" s="1">
        <f t="shared" ca="1" si="39"/>
        <v>1</v>
      </c>
      <c r="Q327" s="7">
        <f t="shared" ca="1" si="40"/>
        <v>0.41595944456743195</v>
      </c>
      <c r="R327" s="7">
        <f t="shared" ca="1" si="41"/>
        <v>2.9986743832113638E-2</v>
      </c>
      <c r="S327" s="7">
        <f t="shared" ca="1" si="41"/>
        <v>0.43567938791029681</v>
      </c>
      <c r="T327" s="7">
        <f t="shared" ca="1" si="41"/>
        <v>0.44915190779218184</v>
      </c>
    </row>
    <row r="328" spans="2:20" x14ac:dyDescent="0.4">
      <c r="B328" s="17">
        <f t="shared" ref="B328:B391" ca="1" si="42">IF(AND(0&lt;=Q328,Q328&lt;2/3),2,6)</f>
        <v>2</v>
      </c>
      <c r="C328" s="19">
        <f t="shared" ref="C328:C391" ca="1" si="43">IF(AND(0&lt;=R328,R328&lt;1/2),1,5)</f>
        <v>1</v>
      </c>
      <c r="D328" s="23">
        <f t="shared" ref="D328:D391" ca="1" si="44">IF(AND(0&lt;=S328,S328&lt;1/3),0,4)</f>
        <v>4</v>
      </c>
      <c r="E328" s="26">
        <f t="shared" ref="E328:E391" ca="1" si="45">IF(AND(0&lt;=T328,T328&lt;1),3,3)</f>
        <v>3</v>
      </c>
      <c r="N328" s="1">
        <f t="shared" ref="N328:N391" ca="1" si="46">COUNTIF(C328,MAX($B328:$E328))</f>
        <v>0</v>
      </c>
      <c r="O328" s="1">
        <f t="shared" ref="O328:O391" ca="1" si="47">COUNTIF(D328,MAX($B328:$E328))</f>
        <v>1</v>
      </c>
      <c r="Q328" s="7">
        <f t="shared" ca="1" si="40"/>
        <v>0.11918544585469082</v>
      </c>
      <c r="R328" s="7">
        <f t="shared" ca="1" si="41"/>
        <v>0.48223285689490303</v>
      </c>
      <c r="S328" s="7">
        <f t="shared" ca="1" si="41"/>
        <v>0.55023849358457089</v>
      </c>
      <c r="T328" s="7">
        <f t="shared" ca="1" si="41"/>
        <v>2.1639641118202602E-2</v>
      </c>
    </row>
    <row r="329" spans="2:20" x14ac:dyDescent="0.4">
      <c r="B329" s="17">
        <f t="shared" ca="1" si="42"/>
        <v>6</v>
      </c>
      <c r="C329" s="19">
        <f t="shared" ca="1" si="43"/>
        <v>1</v>
      </c>
      <c r="D329" s="23">
        <f t="shared" ca="1" si="44"/>
        <v>4</v>
      </c>
      <c r="E329" s="26">
        <f t="shared" ca="1" si="45"/>
        <v>3</v>
      </c>
      <c r="N329" s="1">
        <f t="shared" ca="1" si="46"/>
        <v>0</v>
      </c>
      <c r="O329" s="1">
        <f t="shared" ca="1" si="47"/>
        <v>0</v>
      </c>
      <c r="Q329" s="7">
        <f t="shared" ca="1" si="40"/>
        <v>0.8285124820629397</v>
      </c>
      <c r="R329" s="7">
        <f t="shared" ca="1" si="41"/>
        <v>0.20428882851520924</v>
      </c>
      <c r="S329" s="7">
        <f t="shared" ca="1" si="41"/>
        <v>0.5943621859477064</v>
      </c>
      <c r="T329" s="7">
        <f t="shared" ca="1" si="41"/>
        <v>0.22454072827512706</v>
      </c>
    </row>
    <row r="330" spans="2:20" x14ac:dyDescent="0.4">
      <c r="B330" s="17">
        <f t="shared" ca="1" si="42"/>
        <v>6</v>
      </c>
      <c r="C330" s="19">
        <f t="shared" ca="1" si="43"/>
        <v>5</v>
      </c>
      <c r="D330" s="23">
        <f t="shared" ca="1" si="44"/>
        <v>4</v>
      </c>
      <c r="E330" s="26">
        <f t="shared" ca="1" si="45"/>
        <v>3</v>
      </c>
      <c r="N330" s="1">
        <f t="shared" ca="1" si="46"/>
        <v>0</v>
      </c>
      <c r="O330" s="1">
        <f t="shared" ca="1" si="47"/>
        <v>0</v>
      </c>
      <c r="Q330" s="7">
        <f t="shared" ca="1" si="40"/>
        <v>0.81458902921284726</v>
      </c>
      <c r="R330" s="7">
        <f t="shared" ca="1" si="41"/>
        <v>0.76924277543632158</v>
      </c>
      <c r="S330" s="7">
        <f t="shared" ca="1" si="41"/>
        <v>0.94130770013947851</v>
      </c>
      <c r="T330" s="7">
        <f t="shared" ca="1" si="41"/>
        <v>0.94692784866695756</v>
      </c>
    </row>
    <row r="331" spans="2:20" x14ac:dyDescent="0.4">
      <c r="B331" s="17">
        <f t="shared" ca="1" si="42"/>
        <v>2</v>
      </c>
      <c r="C331" s="19">
        <f t="shared" ca="1" si="43"/>
        <v>5</v>
      </c>
      <c r="D331" s="23">
        <f t="shared" ca="1" si="44"/>
        <v>4</v>
      </c>
      <c r="E331" s="26">
        <f t="shared" ca="1" si="45"/>
        <v>3</v>
      </c>
      <c r="N331" s="1">
        <f t="shared" ca="1" si="46"/>
        <v>1</v>
      </c>
      <c r="O331" s="1">
        <f t="shared" ca="1" si="47"/>
        <v>0</v>
      </c>
      <c r="Q331" s="7">
        <f t="shared" ca="1" si="40"/>
        <v>0.51564277353999088</v>
      </c>
      <c r="R331" s="7">
        <f t="shared" ca="1" si="41"/>
        <v>0.80193840582896969</v>
      </c>
      <c r="S331" s="7">
        <f t="shared" ca="1" si="41"/>
        <v>0.94029025591529691</v>
      </c>
      <c r="T331" s="7">
        <f t="shared" ca="1" si="41"/>
        <v>0.54498571105288718</v>
      </c>
    </row>
    <row r="332" spans="2:20" x14ac:dyDescent="0.4">
      <c r="B332" s="17">
        <f t="shared" ca="1" si="42"/>
        <v>2</v>
      </c>
      <c r="C332" s="19">
        <f t="shared" ca="1" si="43"/>
        <v>1</v>
      </c>
      <c r="D332" s="23">
        <f t="shared" ca="1" si="44"/>
        <v>4</v>
      </c>
      <c r="E332" s="26">
        <f t="shared" ca="1" si="45"/>
        <v>3</v>
      </c>
      <c r="N332" s="1">
        <f t="shared" ca="1" si="46"/>
        <v>0</v>
      </c>
      <c r="O332" s="1">
        <f t="shared" ca="1" si="47"/>
        <v>1</v>
      </c>
      <c r="Q332" s="7">
        <f t="shared" ca="1" si="40"/>
        <v>0.14039807317526265</v>
      </c>
      <c r="R332" s="7">
        <f t="shared" ca="1" si="41"/>
        <v>6.1436569908286942E-2</v>
      </c>
      <c r="S332" s="7">
        <f t="shared" ca="1" si="41"/>
        <v>0.49163630292292815</v>
      </c>
      <c r="T332" s="7">
        <f t="shared" ca="1" si="41"/>
        <v>0.99501870999021869</v>
      </c>
    </row>
    <row r="333" spans="2:20" x14ac:dyDescent="0.4">
      <c r="B333" s="17">
        <f t="shared" ca="1" si="42"/>
        <v>6</v>
      </c>
      <c r="C333" s="19">
        <f t="shared" ca="1" si="43"/>
        <v>5</v>
      </c>
      <c r="D333" s="23">
        <f t="shared" ca="1" si="44"/>
        <v>0</v>
      </c>
      <c r="E333" s="26">
        <f t="shared" ca="1" si="45"/>
        <v>3</v>
      </c>
      <c r="N333" s="1">
        <f t="shared" ca="1" si="46"/>
        <v>0</v>
      </c>
      <c r="O333" s="1">
        <f t="shared" ca="1" si="47"/>
        <v>0</v>
      </c>
      <c r="Q333" s="7">
        <f t="shared" ca="1" si="40"/>
        <v>0.86894830244407673</v>
      </c>
      <c r="R333" s="7">
        <f t="shared" ca="1" si="41"/>
        <v>0.70126715879060963</v>
      </c>
      <c r="S333" s="7">
        <f t="shared" ca="1" si="41"/>
        <v>0.15149858107227976</v>
      </c>
      <c r="T333" s="7">
        <f t="shared" ca="1" si="41"/>
        <v>0.75893362483127758</v>
      </c>
    </row>
    <row r="334" spans="2:20" x14ac:dyDescent="0.4">
      <c r="B334" s="17">
        <f t="shared" ca="1" si="42"/>
        <v>2</v>
      </c>
      <c r="C334" s="19">
        <f t="shared" ca="1" si="43"/>
        <v>5</v>
      </c>
      <c r="D334" s="23">
        <f t="shared" ca="1" si="44"/>
        <v>4</v>
      </c>
      <c r="E334" s="26">
        <f t="shared" ca="1" si="45"/>
        <v>3</v>
      </c>
      <c r="N334" s="1">
        <f t="shared" ca="1" si="46"/>
        <v>1</v>
      </c>
      <c r="O334" s="1">
        <f t="shared" ca="1" si="47"/>
        <v>0</v>
      </c>
      <c r="Q334" s="7">
        <f t="shared" ca="1" si="40"/>
        <v>0.65934808259559619</v>
      </c>
      <c r="R334" s="7">
        <f t="shared" ca="1" si="41"/>
        <v>0.52666709589431959</v>
      </c>
      <c r="S334" s="7">
        <f t="shared" ca="1" si="41"/>
        <v>0.63840137973014521</v>
      </c>
      <c r="T334" s="7">
        <f t="shared" ca="1" si="41"/>
        <v>0.64198613472778399</v>
      </c>
    </row>
    <row r="335" spans="2:20" x14ac:dyDescent="0.4">
      <c r="B335" s="17">
        <f t="shared" ca="1" si="42"/>
        <v>2</v>
      </c>
      <c r="C335" s="19">
        <f t="shared" ca="1" si="43"/>
        <v>5</v>
      </c>
      <c r="D335" s="23">
        <f t="shared" ca="1" si="44"/>
        <v>4</v>
      </c>
      <c r="E335" s="26">
        <f t="shared" ca="1" si="45"/>
        <v>3</v>
      </c>
      <c r="N335" s="1">
        <f t="shared" ca="1" si="46"/>
        <v>1</v>
      </c>
      <c r="O335" s="1">
        <f t="shared" ca="1" si="47"/>
        <v>0</v>
      </c>
      <c r="Q335" s="7">
        <f t="shared" ca="1" si="40"/>
        <v>0.36327477831778132</v>
      </c>
      <c r="R335" s="7">
        <f t="shared" ca="1" si="41"/>
        <v>0.91086899740951621</v>
      </c>
      <c r="S335" s="7">
        <f t="shared" ca="1" si="41"/>
        <v>0.99594068596668905</v>
      </c>
      <c r="T335" s="7">
        <f t="shared" ca="1" si="41"/>
        <v>0.48823154845444827</v>
      </c>
    </row>
    <row r="336" spans="2:20" x14ac:dyDescent="0.4">
      <c r="B336" s="17">
        <f t="shared" ca="1" si="42"/>
        <v>6</v>
      </c>
      <c r="C336" s="19">
        <f t="shared" ca="1" si="43"/>
        <v>5</v>
      </c>
      <c r="D336" s="23">
        <f t="shared" ca="1" si="44"/>
        <v>0</v>
      </c>
      <c r="E336" s="26">
        <f t="shared" ca="1" si="45"/>
        <v>3</v>
      </c>
      <c r="N336" s="1">
        <f t="shared" ca="1" si="46"/>
        <v>0</v>
      </c>
      <c r="O336" s="1">
        <f t="shared" ca="1" si="47"/>
        <v>0</v>
      </c>
      <c r="Q336" s="7">
        <f t="shared" ca="1" si="40"/>
        <v>0.82479522590350651</v>
      </c>
      <c r="R336" s="7">
        <f t="shared" ca="1" si="41"/>
        <v>0.89615874630789849</v>
      </c>
      <c r="S336" s="7">
        <f t="shared" ca="1" si="41"/>
        <v>8.5280201747607309E-2</v>
      </c>
      <c r="T336" s="7">
        <f t="shared" ca="1" si="41"/>
        <v>7.4897158746420556E-2</v>
      </c>
    </row>
    <row r="337" spans="2:20" x14ac:dyDescent="0.4">
      <c r="B337" s="17">
        <f t="shared" ca="1" si="42"/>
        <v>2</v>
      </c>
      <c r="C337" s="19">
        <f t="shared" ca="1" si="43"/>
        <v>1</v>
      </c>
      <c r="D337" s="23">
        <f t="shared" ca="1" si="44"/>
        <v>0</v>
      </c>
      <c r="E337" s="26">
        <f t="shared" ca="1" si="45"/>
        <v>3</v>
      </c>
      <c r="N337" s="1">
        <f t="shared" ca="1" si="46"/>
        <v>0</v>
      </c>
      <c r="O337" s="1">
        <f t="shared" ca="1" si="47"/>
        <v>0</v>
      </c>
      <c r="Q337" s="7">
        <f t="shared" ca="1" si="40"/>
        <v>0.50999510679508675</v>
      </c>
      <c r="R337" s="7">
        <f t="shared" ca="1" si="41"/>
        <v>8.7138953540275566E-3</v>
      </c>
      <c r="S337" s="7">
        <f t="shared" ca="1" si="41"/>
        <v>0.21232838297195222</v>
      </c>
      <c r="T337" s="7">
        <f t="shared" ca="1" si="41"/>
        <v>0.6522530577916491</v>
      </c>
    </row>
    <row r="338" spans="2:20" x14ac:dyDescent="0.4">
      <c r="B338" s="17">
        <f t="shared" ca="1" si="42"/>
        <v>6</v>
      </c>
      <c r="C338" s="19">
        <f t="shared" ca="1" si="43"/>
        <v>1</v>
      </c>
      <c r="D338" s="23">
        <f t="shared" ca="1" si="44"/>
        <v>4</v>
      </c>
      <c r="E338" s="26">
        <f t="shared" ca="1" si="45"/>
        <v>3</v>
      </c>
      <c r="N338" s="1">
        <f t="shared" ca="1" si="46"/>
        <v>0</v>
      </c>
      <c r="O338" s="1">
        <f t="shared" ca="1" si="47"/>
        <v>0</v>
      </c>
      <c r="Q338" s="7">
        <f t="shared" ca="1" si="40"/>
        <v>0.73427791200356918</v>
      </c>
      <c r="R338" s="7">
        <f t="shared" ca="1" si="41"/>
        <v>0.22790296554023859</v>
      </c>
      <c r="S338" s="7">
        <f t="shared" ca="1" si="41"/>
        <v>0.73397376128509628</v>
      </c>
      <c r="T338" s="7">
        <f t="shared" ca="1" si="41"/>
        <v>0.22124237729151708</v>
      </c>
    </row>
    <row r="339" spans="2:20" x14ac:dyDescent="0.4">
      <c r="B339" s="17">
        <f t="shared" ca="1" si="42"/>
        <v>6</v>
      </c>
      <c r="C339" s="19">
        <f t="shared" ca="1" si="43"/>
        <v>1</v>
      </c>
      <c r="D339" s="23">
        <f t="shared" ca="1" si="44"/>
        <v>0</v>
      </c>
      <c r="E339" s="26">
        <f t="shared" ca="1" si="45"/>
        <v>3</v>
      </c>
      <c r="N339" s="1">
        <f t="shared" ca="1" si="46"/>
        <v>0</v>
      </c>
      <c r="O339" s="1">
        <f t="shared" ca="1" si="47"/>
        <v>0</v>
      </c>
      <c r="Q339" s="7">
        <f t="shared" ca="1" si="40"/>
        <v>0.71290550532083552</v>
      </c>
      <c r="R339" s="7">
        <f t="shared" ca="1" si="41"/>
        <v>0.25692003950286502</v>
      </c>
      <c r="S339" s="7">
        <f t="shared" ca="1" si="41"/>
        <v>0.17115793891956399</v>
      </c>
      <c r="T339" s="7">
        <f t="shared" ca="1" si="41"/>
        <v>0.33437013741181687</v>
      </c>
    </row>
    <row r="340" spans="2:20" x14ac:dyDescent="0.4">
      <c r="B340" s="17">
        <f t="shared" ca="1" si="42"/>
        <v>2</v>
      </c>
      <c r="C340" s="19">
        <f t="shared" ca="1" si="43"/>
        <v>1</v>
      </c>
      <c r="D340" s="23">
        <f t="shared" ca="1" si="44"/>
        <v>4</v>
      </c>
      <c r="E340" s="26">
        <f t="shared" ca="1" si="45"/>
        <v>3</v>
      </c>
      <c r="N340" s="1">
        <f t="shared" ca="1" si="46"/>
        <v>0</v>
      </c>
      <c r="O340" s="1">
        <f t="shared" ca="1" si="47"/>
        <v>1</v>
      </c>
      <c r="Q340" s="7">
        <f t="shared" ca="1" si="40"/>
        <v>0.62465834877310455</v>
      </c>
      <c r="R340" s="7">
        <f t="shared" ca="1" si="41"/>
        <v>0.30898642454987313</v>
      </c>
      <c r="S340" s="7">
        <f t="shared" ca="1" si="41"/>
        <v>0.7710841844868036</v>
      </c>
      <c r="T340" s="7">
        <f t="shared" ca="1" si="41"/>
        <v>0.88850735314086948</v>
      </c>
    </row>
    <row r="341" spans="2:20" x14ac:dyDescent="0.4">
      <c r="B341" s="17">
        <f t="shared" ca="1" si="42"/>
        <v>2</v>
      </c>
      <c r="C341" s="19">
        <f t="shared" ca="1" si="43"/>
        <v>5</v>
      </c>
      <c r="D341" s="23">
        <f t="shared" ca="1" si="44"/>
        <v>4</v>
      </c>
      <c r="E341" s="26">
        <f t="shared" ca="1" si="45"/>
        <v>3</v>
      </c>
      <c r="N341" s="1">
        <f t="shared" ca="1" si="46"/>
        <v>1</v>
      </c>
      <c r="O341" s="1">
        <f t="shared" ca="1" si="47"/>
        <v>0</v>
      </c>
      <c r="Q341" s="7">
        <f t="shared" ca="1" si="40"/>
        <v>0.42264112509001783</v>
      </c>
      <c r="R341" s="7">
        <f t="shared" ca="1" si="41"/>
        <v>0.61964369531667896</v>
      </c>
      <c r="S341" s="7">
        <f t="shared" ca="1" si="41"/>
        <v>0.48237368654021728</v>
      </c>
      <c r="T341" s="7">
        <f t="shared" ca="1" si="41"/>
        <v>0.19303235074714153</v>
      </c>
    </row>
    <row r="342" spans="2:20" x14ac:dyDescent="0.4">
      <c r="B342" s="17">
        <f t="shared" ca="1" si="42"/>
        <v>6</v>
      </c>
      <c r="C342" s="19">
        <f t="shared" ca="1" si="43"/>
        <v>5</v>
      </c>
      <c r="D342" s="23">
        <f t="shared" ca="1" si="44"/>
        <v>4</v>
      </c>
      <c r="E342" s="26">
        <f t="shared" ca="1" si="45"/>
        <v>3</v>
      </c>
      <c r="N342" s="1">
        <f t="shared" ca="1" si="46"/>
        <v>0</v>
      </c>
      <c r="O342" s="1">
        <f t="shared" ca="1" si="47"/>
        <v>0</v>
      </c>
      <c r="Q342" s="7">
        <f t="shared" ca="1" si="40"/>
        <v>0.93762939318880045</v>
      </c>
      <c r="R342" s="7">
        <f t="shared" ca="1" si="41"/>
        <v>0.71439093886754146</v>
      </c>
      <c r="S342" s="7">
        <f t="shared" ca="1" si="41"/>
        <v>0.7748987272260579</v>
      </c>
      <c r="T342" s="7">
        <f t="shared" ca="1" si="41"/>
        <v>0.3800629718808306</v>
      </c>
    </row>
    <row r="343" spans="2:20" x14ac:dyDescent="0.4">
      <c r="B343" s="17">
        <f t="shared" ca="1" si="42"/>
        <v>2</v>
      </c>
      <c r="C343" s="19">
        <f t="shared" ca="1" si="43"/>
        <v>1</v>
      </c>
      <c r="D343" s="23">
        <f t="shared" ca="1" si="44"/>
        <v>4</v>
      </c>
      <c r="E343" s="26">
        <f t="shared" ca="1" si="45"/>
        <v>3</v>
      </c>
      <c r="N343" s="1">
        <f t="shared" ca="1" si="46"/>
        <v>0</v>
      </c>
      <c r="O343" s="1">
        <f t="shared" ca="1" si="47"/>
        <v>1</v>
      </c>
      <c r="Q343" s="7">
        <f t="shared" ca="1" si="40"/>
        <v>0.2091052029829108</v>
      </c>
      <c r="R343" s="7">
        <f t="shared" ca="1" si="41"/>
        <v>0.12905408679351249</v>
      </c>
      <c r="S343" s="7">
        <f t="shared" ca="1" si="41"/>
        <v>0.9551333908979075</v>
      </c>
      <c r="T343" s="7">
        <f t="shared" ca="1" si="41"/>
        <v>0.91036906585101285</v>
      </c>
    </row>
    <row r="344" spans="2:20" x14ac:dyDescent="0.4">
      <c r="B344" s="17">
        <f t="shared" ca="1" si="42"/>
        <v>6</v>
      </c>
      <c r="C344" s="19">
        <f t="shared" ca="1" si="43"/>
        <v>1</v>
      </c>
      <c r="D344" s="23">
        <f t="shared" ca="1" si="44"/>
        <v>0</v>
      </c>
      <c r="E344" s="26">
        <f t="shared" ca="1" si="45"/>
        <v>3</v>
      </c>
      <c r="N344" s="1">
        <f t="shared" ca="1" si="46"/>
        <v>0</v>
      </c>
      <c r="O344" s="1">
        <f t="shared" ca="1" si="47"/>
        <v>0</v>
      </c>
      <c r="Q344" s="7">
        <f t="shared" ca="1" si="40"/>
        <v>0.69348908968601997</v>
      </c>
      <c r="R344" s="7">
        <f t="shared" ca="1" si="41"/>
        <v>0.25257285456879708</v>
      </c>
      <c r="S344" s="7">
        <f t="shared" ca="1" si="41"/>
        <v>2.1603759767802266E-2</v>
      </c>
      <c r="T344" s="7">
        <f t="shared" ca="1" si="41"/>
        <v>0.16641700977541307</v>
      </c>
    </row>
    <row r="345" spans="2:20" x14ac:dyDescent="0.4">
      <c r="B345" s="17">
        <f t="shared" ca="1" si="42"/>
        <v>2</v>
      </c>
      <c r="C345" s="19">
        <f t="shared" ca="1" si="43"/>
        <v>5</v>
      </c>
      <c r="D345" s="23">
        <f t="shared" ca="1" si="44"/>
        <v>4</v>
      </c>
      <c r="E345" s="26">
        <f t="shared" ca="1" si="45"/>
        <v>3</v>
      </c>
      <c r="N345" s="1">
        <f t="shared" ca="1" si="46"/>
        <v>1</v>
      </c>
      <c r="O345" s="1">
        <f t="shared" ca="1" si="47"/>
        <v>0</v>
      </c>
      <c r="Q345" s="7">
        <f t="shared" ca="1" si="40"/>
        <v>0.41563001072128436</v>
      </c>
      <c r="R345" s="7">
        <f t="shared" ca="1" si="41"/>
        <v>0.78379107837671336</v>
      </c>
      <c r="S345" s="7">
        <f t="shared" ca="1" si="41"/>
        <v>0.90204462771199623</v>
      </c>
      <c r="T345" s="7">
        <f t="shared" ca="1" si="41"/>
        <v>0.92026240854820274</v>
      </c>
    </row>
    <row r="346" spans="2:20" x14ac:dyDescent="0.4">
      <c r="B346" s="17">
        <f t="shared" ca="1" si="42"/>
        <v>6</v>
      </c>
      <c r="C346" s="19">
        <f t="shared" ca="1" si="43"/>
        <v>5</v>
      </c>
      <c r="D346" s="23">
        <f t="shared" ca="1" si="44"/>
        <v>4</v>
      </c>
      <c r="E346" s="26">
        <f t="shared" ca="1" si="45"/>
        <v>3</v>
      </c>
      <c r="N346" s="1">
        <f t="shared" ca="1" si="46"/>
        <v>0</v>
      </c>
      <c r="O346" s="1">
        <f t="shared" ca="1" si="47"/>
        <v>0</v>
      </c>
      <c r="Q346" s="7">
        <f t="shared" ca="1" si="40"/>
        <v>0.84030345201799495</v>
      </c>
      <c r="R346" s="7">
        <f t="shared" ca="1" si="41"/>
        <v>0.67045822717561021</v>
      </c>
      <c r="S346" s="7">
        <f t="shared" ca="1" si="41"/>
        <v>0.92822152394269086</v>
      </c>
      <c r="T346" s="7">
        <f t="shared" ca="1" si="41"/>
        <v>0.98714441968167699</v>
      </c>
    </row>
    <row r="347" spans="2:20" x14ac:dyDescent="0.4">
      <c r="B347" s="17">
        <f t="shared" ca="1" si="42"/>
        <v>2</v>
      </c>
      <c r="C347" s="19">
        <f t="shared" ca="1" si="43"/>
        <v>5</v>
      </c>
      <c r="D347" s="23">
        <f t="shared" ca="1" si="44"/>
        <v>4</v>
      </c>
      <c r="E347" s="26">
        <f t="shared" ca="1" si="45"/>
        <v>3</v>
      </c>
      <c r="N347" s="1">
        <f t="shared" ca="1" si="46"/>
        <v>1</v>
      </c>
      <c r="O347" s="1">
        <f t="shared" ca="1" si="47"/>
        <v>0</v>
      </c>
      <c r="Q347" s="7">
        <f t="shared" ca="1" si="40"/>
        <v>0.58066135824934861</v>
      </c>
      <c r="R347" s="7">
        <f t="shared" ca="1" si="41"/>
        <v>0.62430796404981426</v>
      </c>
      <c r="S347" s="7">
        <f t="shared" ca="1" si="41"/>
        <v>0.75261619384627676</v>
      </c>
      <c r="T347" s="7">
        <f t="shared" ca="1" si="41"/>
        <v>0.9164560178067378</v>
      </c>
    </row>
    <row r="348" spans="2:20" x14ac:dyDescent="0.4">
      <c r="B348" s="17">
        <f t="shared" ca="1" si="42"/>
        <v>2</v>
      </c>
      <c r="C348" s="19">
        <f t="shared" ca="1" si="43"/>
        <v>1</v>
      </c>
      <c r="D348" s="23">
        <f t="shared" ca="1" si="44"/>
        <v>4</v>
      </c>
      <c r="E348" s="26">
        <f t="shared" ca="1" si="45"/>
        <v>3</v>
      </c>
      <c r="N348" s="1">
        <f t="shared" ca="1" si="46"/>
        <v>0</v>
      </c>
      <c r="O348" s="1">
        <f t="shared" ca="1" si="47"/>
        <v>1</v>
      </c>
      <c r="Q348" s="7">
        <f t="shared" ca="1" si="40"/>
        <v>0.10656594747027659</v>
      </c>
      <c r="R348" s="7">
        <f t="shared" ca="1" si="41"/>
        <v>0.30571250269441008</v>
      </c>
      <c r="S348" s="7">
        <f t="shared" ca="1" si="41"/>
        <v>0.94110845874537952</v>
      </c>
      <c r="T348" s="7">
        <f t="shared" ca="1" si="41"/>
        <v>0.98925798902072637</v>
      </c>
    </row>
    <row r="349" spans="2:20" x14ac:dyDescent="0.4">
      <c r="B349" s="17">
        <f t="shared" ca="1" si="42"/>
        <v>2</v>
      </c>
      <c r="C349" s="19">
        <f t="shared" ca="1" si="43"/>
        <v>5</v>
      </c>
      <c r="D349" s="23">
        <f t="shared" ca="1" si="44"/>
        <v>4</v>
      </c>
      <c r="E349" s="26">
        <f t="shared" ca="1" si="45"/>
        <v>3</v>
      </c>
      <c r="N349" s="1">
        <f t="shared" ca="1" si="46"/>
        <v>1</v>
      </c>
      <c r="O349" s="1">
        <f t="shared" ca="1" si="47"/>
        <v>0</v>
      </c>
      <c r="Q349" s="7">
        <f t="shared" ca="1" si="40"/>
        <v>5.8678261722598268E-2</v>
      </c>
      <c r="R349" s="7">
        <f t="shared" ca="1" si="41"/>
        <v>0.56218701315035013</v>
      </c>
      <c r="S349" s="7">
        <f t="shared" ca="1" si="41"/>
        <v>0.50963457688838176</v>
      </c>
      <c r="T349" s="7">
        <f t="shared" ca="1" si="41"/>
        <v>0.21624916552180451</v>
      </c>
    </row>
    <row r="350" spans="2:20" x14ac:dyDescent="0.4">
      <c r="B350" s="17">
        <f t="shared" ca="1" si="42"/>
        <v>6</v>
      </c>
      <c r="C350" s="19">
        <f t="shared" ca="1" si="43"/>
        <v>1</v>
      </c>
      <c r="D350" s="23">
        <f t="shared" ca="1" si="44"/>
        <v>4</v>
      </c>
      <c r="E350" s="26">
        <f t="shared" ca="1" si="45"/>
        <v>3</v>
      </c>
      <c r="N350" s="1">
        <f t="shared" ca="1" si="46"/>
        <v>0</v>
      </c>
      <c r="O350" s="1">
        <f t="shared" ca="1" si="47"/>
        <v>0</v>
      </c>
      <c r="Q350" s="7">
        <f t="shared" ca="1" si="40"/>
        <v>0.80045802526278131</v>
      </c>
      <c r="R350" s="7">
        <f t="shared" ca="1" si="41"/>
        <v>0.11538378675705929</v>
      </c>
      <c r="S350" s="7">
        <f t="shared" ca="1" si="41"/>
        <v>0.37982056569561984</v>
      </c>
      <c r="T350" s="7">
        <f t="shared" ca="1" si="41"/>
        <v>0.78707098939228315</v>
      </c>
    </row>
    <row r="351" spans="2:20" x14ac:dyDescent="0.4">
      <c r="B351" s="17">
        <f t="shared" ca="1" si="42"/>
        <v>2</v>
      </c>
      <c r="C351" s="19">
        <f t="shared" ca="1" si="43"/>
        <v>1</v>
      </c>
      <c r="D351" s="23">
        <f t="shared" ca="1" si="44"/>
        <v>4</v>
      </c>
      <c r="E351" s="26">
        <f t="shared" ca="1" si="45"/>
        <v>3</v>
      </c>
      <c r="N351" s="1">
        <f t="shared" ca="1" si="46"/>
        <v>0</v>
      </c>
      <c r="O351" s="1">
        <f t="shared" ca="1" si="47"/>
        <v>1</v>
      </c>
      <c r="Q351" s="7">
        <f t="shared" ca="1" si="40"/>
        <v>0.45845097903586152</v>
      </c>
      <c r="R351" s="7">
        <f t="shared" ca="1" si="41"/>
        <v>0.44771410857217031</v>
      </c>
      <c r="S351" s="7">
        <f t="shared" ca="1" si="41"/>
        <v>0.47563681220918774</v>
      </c>
      <c r="T351" s="7">
        <f t="shared" ca="1" si="41"/>
        <v>0.96151326935322678</v>
      </c>
    </row>
    <row r="352" spans="2:20" x14ac:dyDescent="0.4">
      <c r="B352" s="17">
        <f t="shared" ca="1" si="42"/>
        <v>6</v>
      </c>
      <c r="C352" s="19">
        <f t="shared" ca="1" si="43"/>
        <v>5</v>
      </c>
      <c r="D352" s="23">
        <f t="shared" ca="1" si="44"/>
        <v>0</v>
      </c>
      <c r="E352" s="26">
        <f t="shared" ca="1" si="45"/>
        <v>3</v>
      </c>
      <c r="N352" s="1">
        <f t="shared" ca="1" si="46"/>
        <v>0</v>
      </c>
      <c r="O352" s="1">
        <f t="shared" ca="1" si="47"/>
        <v>0</v>
      </c>
      <c r="Q352" s="7">
        <f t="shared" ca="1" si="40"/>
        <v>0.77192457986198915</v>
      </c>
      <c r="R352" s="7">
        <f t="shared" ca="1" si="41"/>
        <v>0.9179474630100245</v>
      </c>
      <c r="S352" s="7">
        <f t="shared" ca="1" si="41"/>
        <v>0.14809646736577198</v>
      </c>
      <c r="T352" s="7">
        <f t="shared" ca="1" si="41"/>
        <v>0.11259222892127096</v>
      </c>
    </row>
    <row r="353" spans="2:20" x14ac:dyDescent="0.4">
      <c r="B353" s="17">
        <f t="shared" ca="1" si="42"/>
        <v>6</v>
      </c>
      <c r="C353" s="19">
        <f t="shared" ca="1" si="43"/>
        <v>5</v>
      </c>
      <c r="D353" s="23">
        <f t="shared" ca="1" si="44"/>
        <v>0</v>
      </c>
      <c r="E353" s="26">
        <f t="shared" ca="1" si="45"/>
        <v>3</v>
      </c>
      <c r="N353" s="1">
        <f t="shared" ca="1" si="46"/>
        <v>0</v>
      </c>
      <c r="O353" s="1">
        <f t="shared" ca="1" si="47"/>
        <v>0</v>
      </c>
      <c r="Q353" s="7">
        <f t="shared" ca="1" si="40"/>
        <v>0.78892611642369537</v>
      </c>
      <c r="R353" s="7">
        <f t="shared" ca="1" si="41"/>
        <v>0.52484107078072584</v>
      </c>
      <c r="S353" s="7">
        <f t="shared" ca="1" si="41"/>
        <v>0.27444388634543104</v>
      </c>
      <c r="T353" s="7">
        <f t="shared" ca="1" si="41"/>
        <v>0.48349594105523819</v>
      </c>
    </row>
    <row r="354" spans="2:20" x14ac:dyDescent="0.4">
      <c r="B354" s="17">
        <f t="shared" ca="1" si="42"/>
        <v>2</v>
      </c>
      <c r="C354" s="19">
        <f t="shared" ca="1" si="43"/>
        <v>5</v>
      </c>
      <c r="D354" s="23">
        <f t="shared" ca="1" si="44"/>
        <v>0</v>
      </c>
      <c r="E354" s="26">
        <f t="shared" ca="1" si="45"/>
        <v>3</v>
      </c>
      <c r="N354" s="1">
        <f t="shared" ca="1" si="46"/>
        <v>1</v>
      </c>
      <c r="O354" s="1">
        <f t="shared" ca="1" si="47"/>
        <v>0</v>
      </c>
      <c r="Q354" s="7">
        <f t="shared" ca="1" si="40"/>
        <v>0.50206667205059363</v>
      </c>
      <c r="R354" s="7">
        <f t="shared" ca="1" si="41"/>
        <v>0.76957494033864926</v>
      </c>
      <c r="S354" s="7">
        <f t="shared" ca="1" si="41"/>
        <v>0.17169817469027182</v>
      </c>
      <c r="T354" s="7">
        <f t="shared" ca="1" si="41"/>
        <v>0.28627787919181291</v>
      </c>
    </row>
    <row r="355" spans="2:20" x14ac:dyDescent="0.4">
      <c r="B355" s="17">
        <f t="shared" ca="1" si="42"/>
        <v>6</v>
      </c>
      <c r="C355" s="19">
        <f t="shared" ca="1" si="43"/>
        <v>1</v>
      </c>
      <c r="D355" s="23">
        <f t="shared" ca="1" si="44"/>
        <v>4</v>
      </c>
      <c r="E355" s="26">
        <f t="shared" ca="1" si="45"/>
        <v>3</v>
      </c>
      <c r="N355" s="1">
        <f t="shared" ca="1" si="46"/>
        <v>0</v>
      </c>
      <c r="O355" s="1">
        <f t="shared" ca="1" si="47"/>
        <v>0</v>
      </c>
      <c r="Q355" s="7">
        <f t="shared" ca="1" si="40"/>
        <v>0.91115672787195312</v>
      </c>
      <c r="R355" s="7">
        <f t="shared" ca="1" si="41"/>
        <v>0.18367582852165487</v>
      </c>
      <c r="S355" s="7">
        <f t="shared" ca="1" si="41"/>
        <v>0.83844539002350993</v>
      </c>
      <c r="T355" s="7">
        <f t="shared" ca="1" si="41"/>
        <v>0.88060230313531618</v>
      </c>
    </row>
    <row r="356" spans="2:20" x14ac:dyDescent="0.4">
      <c r="B356" s="17">
        <f t="shared" ca="1" si="42"/>
        <v>6</v>
      </c>
      <c r="C356" s="19">
        <f t="shared" ca="1" si="43"/>
        <v>5</v>
      </c>
      <c r="D356" s="23">
        <f t="shared" ca="1" si="44"/>
        <v>4</v>
      </c>
      <c r="E356" s="26">
        <f t="shared" ca="1" si="45"/>
        <v>3</v>
      </c>
      <c r="N356" s="1">
        <f t="shared" ca="1" si="46"/>
        <v>0</v>
      </c>
      <c r="O356" s="1">
        <f t="shared" ca="1" si="47"/>
        <v>0</v>
      </c>
      <c r="Q356" s="7">
        <f t="shared" ca="1" si="40"/>
        <v>0.94637505244841758</v>
      </c>
      <c r="R356" s="7">
        <f t="shared" ca="1" si="41"/>
        <v>0.78008042272198708</v>
      </c>
      <c r="S356" s="7">
        <f t="shared" ca="1" si="41"/>
        <v>0.61124922020678174</v>
      </c>
      <c r="T356" s="7">
        <f t="shared" ca="1" si="41"/>
        <v>0.86141466619795037</v>
      </c>
    </row>
    <row r="357" spans="2:20" x14ac:dyDescent="0.4">
      <c r="B357" s="17">
        <f t="shared" ca="1" si="42"/>
        <v>2</v>
      </c>
      <c r="C357" s="19">
        <f t="shared" ca="1" si="43"/>
        <v>1</v>
      </c>
      <c r="D357" s="23">
        <f t="shared" ca="1" si="44"/>
        <v>0</v>
      </c>
      <c r="E357" s="26">
        <f t="shared" ca="1" si="45"/>
        <v>3</v>
      </c>
      <c r="N357" s="1">
        <f t="shared" ca="1" si="46"/>
        <v>0</v>
      </c>
      <c r="O357" s="1">
        <f t="shared" ca="1" si="47"/>
        <v>0</v>
      </c>
      <c r="Q357" s="7">
        <f t="shared" ca="1" si="40"/>
        <v>0.24756296283716195</v>
      </c>
      <c r="R357" s="7">
        <f t="shared" ca="1" si="41"/>
        <v>0.21057279812766727</v>
      </c>
      <c r="S357" s="7">
        <f t="shared" ca="1" si="41"/>
        <v>2.8234541838248028E-2</v>
      </c>
      <c r="T357" s="7">
        <f t="shared" ca="1" si="41"/>
        <v>0.33959835987166687</v>
      </c>
    </row>
    <row r="358" spans="2:20" x14ac:dyDescent="0.4">
      <c r="B358" s="17">
        <f t="shared" ca="1" si="42"/>
        <v>6</v>
      </c>
      <c r="C358" s="19">
        <f t="shared" ca="1" si="43"/>
        <v>5</v>
      </c>
      <c r="D358" s="23">
        <f t="shared" ca="1" si="44"/>
        <v>4</v>
      </c>
      <c r="E358" s="26">
        <f t="shared" ca="1" si="45"/>
        <v>3</v>
      </c>
      <c r="N358" s="1">
        <f t="shared" ca="1" si="46"/>
        <v>0</v>
      </c>
      <c r="O358" s="1">
        <f t="shared" ca="1" si="47"/>
        <v>0</v>
      </c>
      <c r="Q358" s="7">
        <f t="shared" ca="1" si="40"/>
        <v>0.82231594042901912</v>
      </c>
      <c r="R358" s="7">
        <f t="shared" ca="1" si="41"/>
        <v>0.82308754987514043</v>
      </c>
      <c r="S358" s="7">
        <f t="shared" ca="1" si="41"/>
        <v>0.6218347394009639</v>
      </c>
      <c r="T358" s="7">
        <f t="shared" ca="1" si="41"/>
        <v>0.21145889059177359</v>
      </c>
    </row>
    <row r="359" spans="2:20" x14ac:dyDescent="0.4">
      <c r="B359" s="17">
        <f t="shared" ca="1" si="42"/>
        <v>2</v>
      </c>
      <c r="C359" s="19">
        <f t="shared" ca="1" si="43"/>
        <v>5</v>
      </c>
      <c r="D359" s="23">
        <f t="shared" ca="1" si="44"/>
        <v>4</v>
      </c>
      <c r="E359" s="26">
        <f t="shared" ca="1" si="45"/>
        <v>3</v>
      </c>
      <c r="N359" s="1">
        <f t="shared" ca="1" si="46"/>
        <v>1</v>
      </c>
      <c r="O359" s="1">
        <f t="shared" ca="1" si="47"/>
        <v>0</v>
      </c>
      <c r="Q359" s="7">
        <f t="shared" ca="1" si="40"/>
        <v>0.61422184966882831</v>
      </c>
      <c r="R359" s="7">
        <f t="shared" ca="1" si="41"/>
        <v>0.88224930507774457</v>
      </c>
      <c r="S359" s="7">
        <f t="shared" ca="1" si="41"/>
        <v>0.91898791429126148</v>
      </c>
      <c r="T359" s="7">
        <f t="shared" ca="1" si="41"/>
        <v>0.26053171749453741</v>
      </c>
    </row>
    <row r="360" spans="2:20" x14ac:dyDescent="0.4">
      <c r="B360" s="17">
        <f t="shared" ca="1" si="42"/>
        <v>6</v>
      </c>
      <c r="C360" s="19">
        <f t="shared" ca="1" si="43"/>
        <v>5</v>
      </c>
      <c r="D360" s="23">
        <f t="shared" ca="1" si="44"/>
        <v>4</v>
      </c>
      <c r="E360" s="26">
        <f t="shared" ca="1" si="45"/>
        <v>3</v>
      </c>
      <c r="N360" s="1">
        <f t="shared" ca="1" si="46"/>
        <v>0</v>
      </c>
      <c r="O360" s="1">
        <f t="shared" ca="1" si="47"/>
        <v>0</v>
      </c>
      <c r="Q360" s="7">
        <f t="shared" ca="1" si="40"/>
        <v>0.87409909662262852</v>
      </c>
      <c r="R360" s="7">
        <f t="shared" ca="1" si="41"/>
        <v>0.56448862937055089</v>
      </c>
      <c r="S360" s="7">
        <f t="shared" ca="1" si="41"/>
        <v>0.64485678119008949</v>
      </c>
      <c r="T360" s="7">
        <f t="shared" ref="R360:T411" ca="1" si="48">RAND()</f>
        <v>0.29420973927504146</v>
      </c>
    </row>
    <row r="361" spans="2:20" x14ac:dyDescent="0.4">
      <c r="B361" s="17">
        <f t="shared" ca="1" si="42"/>
        <v>2</v>
      </c>
      <c r="C361" s="19">
        <f t="shared" ca="1" si="43"/>
        <v>1</v>
      </c>
      <c r="D361" s="23">
        <f t="shared" ca="1" si="44"/>
        <v>4</v>
      </c>
      <c r="E361" s="26">
        <f t="shared" ca="1" si="45"/>
        <v>3</v>
      </c>
      <c r="N361" s="1">
        <f t="shared" ca="1" si="46"/>
        <v>0</v>
      </c>
      <c r="O361" s="1">
        <f t="shared" ca="1" si="47"/>
        <v>1</v>
      </c>
      <c r="Q361" s="7">
        <f t="shared" ca="1" si="40"/>
        <v>0.44530795721045568</v>
      </c>
      <c r="R361" s="7">
        <f t="shared" ca="1" si="48"/>
        <v>0.48941184488354572</v>
      </c>
      <c r="S361" s="7">
        <f t="shared" ca="1" si="48"/>
        <v>0.58607858296748772</v>
      </c>
      <c r="T361" s="7">
        <f t="shared" ca="1" si="48"/>
        <v>0.68161293907561205</v>
      </c>
    </row>
    <row r="362" spans="2:20" x14ac:dyDescent="0.4">
      <c r="B362" s="17">
        <f t="shared" ca="1" si="42"/>
        <v>6</v>
      </c>
      <c r="C362" s="19">
        <f t="shared" ca="1" si="43"/>
        <v>5</v>
      </c>
      <c r="D362" s="23">
        <f t="shared" ca="1" si="44"/>
        <v>4</v>
      </c>
      <c r="E362" s="26">
        <f t="shared" ca="1" si="45"/>
        <v>3</v>
      </c>
      <c r="N362" s="1">
        <f t="shared" ca="1" si="46"/>
        <v>0</v>
      </c>
      <c r="O362" s="1">
        <f t="shared" ca="1" si="47"/>
        <v>0</v>
      </c>
      <c r="Q362" s="7">
        <f t="shared" ref="Q362:Q425" ca="1" si="49">RAND()</f>
        <v>0.88798759737056765</v>
      </c>
      <c r="R362" s="7">
        <f t="shared" ca="1" si="48"/>
        <v>0.86317450307267529</v>
      </c>
      <c r="S362" s="7">
        <f t="shared" ca="1" si="48"/>
        <v>0.51181814805050729</v>
      </c>
      <c r="T362" s="7">
        <f t="shared" ca="1" si="48"/>
        <v>0.2182662097391046</v>
      </c>
    </row>
    <row r="363" spans="2:20" x14ac:dyDescent="0.4">
      <c r="B363" s="17">
        <f t="shared" ca="1" si="42"/>
        <v>2</v>
      </c>
      <c r="C363" s="19">
        <f t="shared" ca="1" si="43"/>
        <v>5</v>
      </c>
      <c r="D363" s="23">
        <f t="shared" ca="1" si="44"/>
        <v>0</v>
      </c>
      <c r="E363" s="26">
        <f t="shared" ca="1" si="45"/>
        <v>3</v>
      </c>
      <c r="N363" s="1">
        <f t="shared" ca="1" si="46"/>
        <v>1</v>
      </c>
      <c r="O363" s="1">
        <f t="shared" ca="1" si="47"/>
        <v>0</v>
      </c>
      <c r="Q363" s="7">
        <f t="shared" ca="1" si="49"/>
        <v>0.43358234248944727</v>
      </c>
      <c r="R363" s="7">
        <f t="shared" ca="1" si="48"/>
        <v>0.79357964357066202</v>
      </c>
      <c r="S363" s="7">
        <f t="shared" ca="1" si="48"/>
        <v>3.398633646392879E-2</v>
      </c>
      <c r="T363" s="7">
        <f t="shared" ca="1" si="48"/>
        <v>0.5840020156058443</v>
      </c>
    </row>
    <row r="364" spans="2:20" x14ac:dyDescent="0.4">
      <c r="B364" s="17">
        <f t="shared" ca="1" si="42"/>
        <v>6</v>
      </c>
      <c r="C364" s="19">
        <f t="shared" ca="1" si="43"/>
        <v>5</v>
      </c>
      <c r="D364" s="23">
        <f t="shared" ca="1" si="44"/>
        <v>4</v>
      </c>
      <c r="E364" s="26">
        <f t="shared" ca="1" si="45"/>
        <v>3</v>
      </c>
      <c r="N364" s="1">
        <f t="shared" ca="1" si="46"/>
        <v>0</v>
      </c>
      <c r="O364" s="1">
        <f t="shared" ca="1" si="47"/>
        <v>0</v>
      </c>
      <c r="Q364" s="7">
        <f t="shared" ca="1" si="49"/>
        <v>0.91122901312499482</v>
      </c>
      <c r="R364" s="7">
        <f t="shared" ca="1" si="48"/>
        <v>0.83428173493678048</v>
      </c>
      <c r="S364" s="7">
        <f t="shared" ca="1" si="48"/>
        <v>0.44360908627618811</v>
      </c>
      <c r="T364" s="7">
        <f t="shared" ca="1" si="48"/>
        <v>0.56835274418646797</v>
      </c>
    </row>
    <row r="365" spans="2:20" x14ac:dyDescent="0.4">
      <c r="B365" s="17">
        <f t="shared" ca="1" si="42"/>
        <v>2</v>
      </c>
      <c r="C365" s="19">
        <f t="shared" ca="1" si="43"/>
        <v>1</v>
      </c>
      <c r="D365" s="23">
        <f t="shared" ca="1" si="44"/>
        <v>4</v>
      </c>
      <c r="E365" s="26">
        <f t="shared" ca="1" si="45"/>
        <v>3</v>
      </c>
      <c r="N365" s="1">
        <f t="shared" ca="1" si="46"/>
        <v>0</v>
      </c>
      <c r="O365" s="1">
        <f t="shared" ca="1" si="47"/>
        <v>1</v>
      </c>
      <c r="Q365" s="7">
        <f t="shared" ca="1" si="49"/>
        <v>0.12385927901047833</v>
      </c>
      <c r="R365" s="7">
        <f t="shared" ca="1" si="48"/>
        <v>0.27790591365652129</v>
      </c>
      <c r="S365" s="7">
        <f t="shared" ca="1" si="48"/>
        <v>0.81573806094675916</v>
      </c>
      <c r="T365" s="7">
        <f t="shared" ca="1" si="48"/>
        <v>0.75094942197268189</v>
      </c>
    </row>
    <row r="366" spans="2:20" x14ac:dyDescent="0.4">
      <c r="B366" s="17">
        <f t="shared" ca="1" si="42"/>
        <v>2</v>
      </c>
      <c r="C366" s="19">
        <f t="shared" ca="1" si="43"/>
        <v>1</v>
      </c>
      <c r="D366" s="23">
        <f t="shared" ca="1" si="44"/>
        <v>0</v>
      </c>
      <c r="E366" s="26">
        <f t="shared" ca="1" si="45"/>
        <v>3</v>
      </c>
      <c r="N366" s="1">
        <f t="shared" ca="1" si="46"/>
        <v>0</v>
      </c>
      <c r="O366" s="1">
        <f t="shared" ca="1" si="47"/>
        <v>0</v>
      </c>
      <c r="Q366" s="7">
        <f t="shared" ca="1" si="49"/>
        <v>7.4453056524340422E-2</v>
      </c>
      <c r="R366" s="7">
        <f t="shared" ca="1" si="48"/>
        <v>6.5300186490134804E-2</v>
      </c>
      <c r="S366" s="7">
        <f t="shared" ca="1" si="48"/>
        <v>5.8956692702257119E-2</v>
      </c>
      <c r="T366" s="7">
        <f t="shared" ca="1" si="48"/>
        <v>0.54814538915064415</v>
      </c>
    </row>
    <row r="367" spans="2:20" x14ac:dyDescent="0.4">
      <c r="B367" s="17">
        <f t="shared" ca="1" si="42"/>
        <v>6</v>
      </c>
      <c r="C367" s="19">
        <f t="shared" ca="1" si="43"/>
        <v>5</v>
      </c>
      <c r="D367" s="23">
        <f t="shared" ca="1" si="44"/>
        <v>4</v>
      </c>
      <c r="E367" s="26">
        <f t="shared" ca="1" si="45"/>
        <v>3</v>
      </c>
      <c r="N367" s="1">
        <f t="shared" ca="1" si="46"/>
        <v>0</v>
      </c>
      <c r="O367" s="1">
        <f t="shared" ca="1" si="47"/>
        <v>0</v>
      </c>
      <c r="Q367" s="7">
        <f t="shared" ca="1" si="49"/>
        <v>0.70585441218542888</v>
      </c>
      <c r="R367" s="7">
        <f t="shared" ca="1" si="48"/>
        <v>0.8342262782513119</v>
      </c>
      <c r="S367" s="7">
        <f t="shared" ca="1" si="48"/>
        <v>0.88138557312986288</v>
      </c>
      <c r="T367" s="7">
        <f t="shared" ca="1" si="48"/>
        <v>0.18867891204370291</v>
      </c>
    </row>
    <row r="368" spans="2:20" x14ac:dyDescent="0.4">
      <c r="B368" s="17">
        <f t="shared" ca="1" si="42"/>
        <v>2</v>
      </c>
      <c r="C368" s="19">
        <f t="shared" ca="1" si="43"/>
        <v>5</v>
      </c>
      <c r="D368" s="23">
        <f t="shared" ca="1" si="44"/>
        <v>4</v>
      </c>
      <c r="E368" s="26">
        <f t="shared" ca="1" si="45"/>
        <v>3</v>
      </c>
      <c r="N368" s="1">
        <f t="shared" ca="1" si="46"/>
        <v>1</v>
      </c>
      <c r="O368" s="1">
        <f t="shared" ca="1" si="47"/>
        <v>0</v>
      </c>
      <c r="Q368" s="7">
        <f t="shared" ca="1" si="49"/>
        <v>8.7846726493310268E-3</v>
      </c>
      <c r="R368" s="7">
        <f t="shared" ca="1" si="48"/>
        <v>0.85119951758901069</v>
      </c>
      <c r="S368" s="7">
        <f t="shared" ca="1" si="48"/>
        <v>0.39892665585913256</v>
      </c>
      <c r="T368" s="7">
        <f t="shared" ca="1" si="48"/>
        <v>0.96218417701221004</v>
      </c>
    </row>
    <row r="369" spans="2:20" x14ac:dyDescent="0.4">
      <c r="B369" s="17">
        <f t="shared" ca="1" si="42"/>
        <v>2</v>
      </c>
      <c r="C369" s="19">
        <f t="shared" ca="1" si="43"/>
        <v>5</v>
      </c>
      <c r="D369" s="23">
        <f t="shared" ca="1" si="44"/>
        <v>4</v>
      </c>
      <c r="E369" s="26">
        <f t="shared" ca="1" si="45"/>
        <v>3</v>
      </c>
      <c r="N369" s="1">
        <f t="shared" ca="1" si="46"/>
        <v>1</v>
      </c>
      <c r="O369" s="1">
        <f t="shared" ca="1" si="47"/>
        <v>0</v>
      </c>
      <c r="Q369" s="7">
        <f t="shared" ca="1" si="49"/>
        <v>0.21879070174715154</v>
      </c>
      <c r="R369" s="7">
        <f t="shared" ca="1" si="48"/>
        <v>0.99293473266822707</v>
      </c>
      <c r="S369" s="7">
        <f t="shared" ca="1" si="48"/>
        <v>0.99963060996865449</v>
      </c>
      <c r="T369" s="7">
        <f t="shared" ca="1" si="48"/>
        <v>0.31621504109436649</v>
      </c>
    </row>
    <row r="370" spans="2:20" x14ac:dyDescent="0.4">
      <c r="B370" s="17">
        <f t="shared" ca="1" si="42"/>
        <v>2</v>
      </c>
      <c r="C370" s="19">
        <f t="shared" ca="1" si="43"/>
        <v>1</v>
      </c>
      <c r="D370" s="23">
        <f t="shared" ca="1" si="44"/>
        <v>0</v>
      </c>
      <c r="E370" s="26">
        <f t="shared" ca="1" si="45"/>
        <v>3</v>
      </c>
      <c r="N370" s="1">
        <f t="shared" ca="1" si="46"/>
        <v>0</v>
      </c>
      <c r="O370" s="1">
        <f t="shared" ca="1" si="47"/>
        <v>0</v>
      </c>
      <c r="Q370" s="7">
        <f t="shared" ca="1" si="49"/>
        <v>0.50915027721713468</v>
      </c>
      <c r="R370" s="7">
        <f t="shared" ca="1" si="48"/>
        <v>6.076245640695388E-2</v>
      </c>
      <c r="S370" s="7">
        <f t="shared" ca="1" si="48"/>
        <v>0.28072510447473187</v>
      </c>
      <c r="T370" s="7">
        <f t="shared" ca="1" si="48"/>
        <v>0.66941759956799207</v>
      </c>
    </row>
    <row r="371" spans="2:20" x14ac:dyDescent="0.4">
      <c r="B371" s="17">
        <f t="shared" ca="1" si="42"/>
        <v>2</v>
      </c>
      <c r="C371" s="19">
        <f t="shared" ca="1" si="43"/>
        <v>1</v>
      </c>
      <c r="D371" s="23">
        <f t="shared" ca="1" si="44"/>
        <v>0</v>
      </c>
      <c r="E371" s="26">
        <f t="shared" ca="1" si="45"/>
        <v>3</v>
      </c>
      <c r="N371" s="1">
        <f t="shared" ca="1" si="46"/>
        <v>0</v>
      </c>
      <c r="O371" s="1">
        <f t="shared" ca="1" si="47"/>
        <v>0</v>
      </c>
      <c r="Q371" s="7">
        <f t="shared" ca="1" si="49"/>
        <v>0.45679435768421373</v>
      </c>
      <c r="R371" s="7">
        <f t="shared" ca="1" si="48"/>
        <v>0.26117096627418324</v>
      </c>
      <c r="S371" s="7">
        <f t="shared" ca="1" si="48"/>
        <v>0.32555604160773033</v>
      </c>
      <c r="T371" s="7">
        <f t="shared" ca="1" si="48"/>
        <v>0.14310675222800595</v>
      </c>
    </row>
    <row r="372" spans="2:20" x14ac:dyDescent="0.4">
      <c r="B372" s="17">
        <f t="shared" ca="1" si="42"/>
        <v>6</v>
      </c>
      <c r="C372" s="19">
        <f t="shared" ca="1" si="43"/>
        <v>5</v>
      </c>
      <c r="D372" s="23">
        <f t="shared" ca="1" si="44"/>
        <v>4</v>
      </c>
      <c r="E372" s="26">
        <f t="shared" ca="1" si="45"/>
        <v>3</v>
      </c>
      <c r="N372" s="1">
        <f t="shared" ca="1" si="46"/>
        <v>0</v>
      </c>
      <c r="O372" s="1">
        <f t="shared" ca="1" si="47"/>
        <v>0</v>
      </c>
      <c r="Q372" s="7">
        <f t="shared" ca="1" si="49"/>
        <v>0.81402622688520665</v>
      </c>
      <c r="R372" s="7">
        <f t="shared" ca="1" si="48"/>
        <v>0.7205924241348256</v>
      </c>
      <c r="S372" s="7">
        <f t="shared" ca="1" si="48"/>
        <v>0.7739486573479093</v>
      </c>
      <c r="T372" s="7">
        <f t="shared" ca="1" si="48"/>
        <v>3.5466832172953211E-2</v>
      </c>
    </row>
    <row r="373" spans="2:20" x14ac:dyDescent="0.4">
      <c r="B373" s="17">
        <f t="shared" ca="1" si="42"/>
        <v>2</v>
      </c>
      <c r="C373" s="19">
        <f t="shared" ca="1" si="43"/>
        <v>1</v>
      </c>
      <c r="D373" s="23">
        <f t="shared" ca="1" si="44"/>
        <v>0</v>
      </c>
      <c r="E373" s="26">
        <f t="shared" ca="1" si="45"/>
        <v>3</v>
      </c>
      <c r="N373" s="1">
        <f t="shared" ca="1" si="46"/>
        <v>0</v>
      </c>
      <c r="O373" s="1">
        <f t="shared" ca="1" si="47"/>
        <v>0</v>
      </c>
      <c r="Q373" s="7">
        <f t="shared" ca="1" si="49"/>
        <v>0.65805955156914275</v>
      </c>
      <c r="R373" s="7">
        <f t="shared" ca="1" si="48"/>
        <v>0.32087101491892867</v>
      </c>
      <c r="S373" s="7">
        <f t="shared" ca="1" si="48"/>
        <v>0.28523907519686553</v>
      </c>
      <c r="T373" s="7">
        <f t="shared" ca="1" si="48"/>
        <v>0.41464585441630308</v>
      </c>
    </row>
    <row r="374" spans="2:20" x14ac:dyDescent="0.4">
      <c r="B374" s="17">
        <f t="shared" ca="1" si="42"/>
        <v>2</v>
      </c>
      <c r="C374" s="19">
        <f t="shared" ca="1" si="43"/>
        <v>5</v>
      </c>
      <c r="D374" s="23">
        <f t="shared" ca="1" si="44"/>
        <v>4</v>
      </c>
      <c r="E374" s="26">
        <f t="shared" ca="1" si="45"/>
        <v>3</v>
      </c>
      <c r="N374" s="1">
        <f t="shared" ca="1" si="46"/>
        <v>1</v>
      </c>
      <c r="O374" s="1">
        <f t="shared" ca="1" si="47"/>
        <v>0</v>
      </c>
      <c r="Q374" s="7">
        <f t="shared" ca="1" si="49"/>
        <v>0.40871689741479356</v>
      </c>
      <c r="R374" s="7">
        <f t="shared" ca="1" si="48"/>
        <v>0.72840383901061068</v>
      </c>
      <c r="S374" s="7">
        <f t="shared" ca="1" si="48"/>
        <v>0.48276850051799314</v>
      </c>
      <c r="T374" s="7">
        <f t="shared" ca="1" si="48"/>
        <v>0.55973251484052811</v>
      </c>
    </row>
    <row r="375" spans="2:20" x14ac:dyDescent="0.4">
      <c r="B375" s="17">
        <f t="shared" ca="1" si="42"/>
        <v>6</v>
      </c>
      <c r="C375" s="19">
        <f t="shared" ca="1" si="43"/>
        <v>5</v>
      </c>
      <c r="D375" s="23">
        <f t="shared" ca="1" si="44"/>
        <v>4</v>
      </c>
      <c r="E375" s="26">
        <f t="shared" ca="1" si="45"/>
        <v>3</v>
      </c>
      <c r="N375" s="1">
        <f t="shared" ca="1" si="46"/>
        <v>0</v>
      </c>
      <c r="O375" s="1">
        <f t="shared" ca="1" si="47"/>
        <v>0</v>
      </c>
      <c r="Q375" s="7">
        <f t="shared" ca="1" si="49"/>
        <v>0.78842242743715329</v>
      </c>
      <c r="R375" s="7">
        <f t="shared" ca="1" si="48"/>
        <v>0.67266924615694912</v>
      </c>
      <c r="S375" s="7">
        <f t="shared" ca="1" si="48"/>
        <v>0.3803847148040731</v>
      </c>
      <c r="T375" s="7">
        <f t="shared" ca="1" si="48"/>
        <v>0.86140286176027858</v>
      </c>
    </row>
    <row r="376" spans="2:20" x14ac:dyDescent="0.4">
      <c r="B376" s="17">
        <f t="shared" ca="1" si="42"/>
        <v>6</v>
      </c>
      <c r="C376" s="19">
        <f t="shared" ca="1" si="43"/>
        <v>1</v>
      </c>
      <c r="D376" s="23">
        <f t="shared" ca="1" si="44"/>
        <v>0</v>
      </c>
      <c r="E376" s="26">
        <f t="shared" ca="1" si="45"/>
        <v>3</v>
      </c>
      <c r="N376" s="1">
        <f t="shared" ca="1" si="46"/>
        <v>0</v>
      </c>
      <c r="O376" s="1">
        <f t="shared" ca="1" si="47"/>
        <v>0</v>
      </c>
      <c r="Q376" s="7">
        <f t="shared" ca="1" si="49"/>
        <v>0.956080639246499</v>
      </c>
      <c r="R376" s="7">
        <f t="shared" ca="1" si="48"/>
        <v>0.38258765332175759</v>
      </c>
      <c r="S376" s="7">
        <f t="shared" ca="1" si="48"/>
        <v>5.1297789661979509E-2</v>
      </c>
      <c r="T376" s="7">
        <f t="shared" ca="1" si="48"/>
        <v>0.3307029207059955</v>
      </c>
    </row>
    <row r="377" spans="2:20" x14ac:dyDescent="0.4">
      <c r="B377" s="17">
        <f t="shared" ca="1" si="42"/>
        <v>2</v>
      </c>
      <c r="C377" s="19">
        <f t="shared" ca="1" si="43"/>
        <v>1</v>
      </c>
      <c r="D377" s="23">
        <f t="shared" ca="1" si="44"/>
        <v>4</v>
      </c>
      <c r="E377" s="26">
        <f t="shared" ca="1" si="45"/>
        <v>3</v>
      </c>
      <c r="N377" s="1">
        <f t="shared" ca="1" si="46"/>
        <v>0</v>
      </c>
      <c r="O377" s="1">
        <f t="shared" ca="1" si="47"/>
        <v>1</v>
      </c>
      <c r="Q377" s="7">
        <f t="shared" ca="1" si="49"/>
        <v>0.30077749909331686</v>
      </c>
      <c r="R377" s="7">
        <f t="shared" ca="1" si="48"/>
        <v>0.10070969045730904</v>
      </c>
      <c r="S377" s="7">
        <f t="shared" ca="1" si="48"/>
        <v>0.72456808983823284</v>
      </c>
      <c r="T377" s="7">
        <f t="shared" ca="1" si="48"/>
        <v>0.94575786913275106</v>
      </c>
    </row>
    <row r="378" spans="2:20" x14ac:dyDescent="0.4">
      <c r="B378" s="17">
        <f t="shared" ca="1" si="42"/>
        <v>2</v>
      </c>
      <c r="C378" s="19">
        <f t="shared" ca="1" si="43"/>
        <v>1</v>
      </c>
      <c r="D378" s="23">
        <f t="shared" ca="1" si="44"/>
        <v>4</v>
      </c>
      <c r="E378" s="26">
        <f t="shared" ca="1" si="45"/>
        <v>3</v>
      </c>
      <c r="N378" s="1">
        <f t="shared" ca="1" si="46"/>
        <v>0</v>
      </c>
      <c r="O378" s="1">
        <f t="shared" ca="1" si="47"/>
        <v>1</v>
      </c>
      <c r="Q378" s="7">
        <f t="shared" ca="1" si="49"/>
        <v>0.52698014513098768</v>
      </c>
      <c r="R378" s="7">
        <f t="shared" ca="1" si="48"/>
        <v>0.42605311254186606</v>
      </c>
      <c r="S378" s="7">
        <f t="shared" ca="1" si="48"/>
        <v>0.39613595009520908</v>
      </c>
      <c r="T378" s="7">
        <f t="shared" ca="1" si="48"/>
        <v>0.2650164403566071</v>
      </c>
    </row>
    <row r="379" spans="2:20" x14ac:dyDescent="0.4">
      <c r="B379" s="17">
        <f t="shared" ca="1" si="42"/>
        <v>2</v>
      </c>
      <c r="C379" s="19">
        <f t="shared" ca="1" si="43"/>
        <v>1</v>
      </c>
      <c r="D379" s="23">
        <f t="shared" ca="1" si="44"/>
        <v>0</v>
      </c>
      <c r="E379" s="26">
        <f t="shared" ca="1" si="45"/>
        <v>3</v>
      </c>
      <c r="N379" s="1">
        <f t="shared" ca="1" si="46"/>
        <v>0</v>
      </c>
      <c r="O379" s="1">
        <f t="shared" ca="1" si="47"/>
        <v>0</v>
      </c>
      <c r="Q379" s="7">
        <f t="shared" ca="1" si="49"/>
        <v>0.57804186394002732</v>
      </c>
      <c r="R379" s="7">
        <f t="shared" ca="1" si="48"/>
        <v>0.28932458251741155</v>
      </c>
      <c r="S379" s="7">
        <f t="shared" ca="1" si="48"/>
        <v>0.11914940874682112</v>
      </c>
      <c r="T379" s="7">
        <f t="shared" ca="1" si="48"/>
        <v>0.60432687036357291</v>
      </c>
    </row>
    <row r="380" spans="2:20" x14ac:dyDescent="0.4">
      <c r="B380" s="17">
        <f t="shared" ca="1" si="42"/>
        <v>6</v>
      </c>
      <c r="C380" s="19">
        <f t="shared" ca="1" si="43"/>
        <v>5</v>
      </c>
      <c r="D380" s="23">
        <f t="shared" ca="1" si="44"/>
        <v>4</v>
      </c>
      <c r="E380" s="26">
        <f t="shared" ca="1" si="45"/>
        <v>3</v>
      </c>
      <c r="N380" s="1">
        <f t="shared" ca="1" si="46"/>
        <v>0</v>
      </c>
      <c r="O380" s="1">
        <f t="shared" ca="1" si="47"/>
        <v>0</v>
      </c>
      <c r="Q380" s="7">
        <f t="shared" ca="1" si="49"/>
        <v>0.76460821889659802</v>
      </c>
      <c r="R380" s="7">
        <f t="shared" ca="1" si="48"/>
        <v>0.76529458032641995</v>
      </c>
      <c r="S380" s="7">
        <f t="shared" ca="1" si="48"/>
        <v>0.63853811202399458</v>
      </c>
      <c r="T380" s="7">
        <f t="shared" ca="1" si="48"/>
        <v>0.14389890703364583</v>
      </c>
    </row>
    <row r="381" spans="2:20" x14ac:dyDescent="0.4">
      <c r="B381" s="17">
        <f t="shared" ca="1" si="42"/>
        <v>2</v>
      </c>
      <c r="C381" s="19">
        <f t="shared" ca="1" si="43"/>
        <v>1</v>
      </c>
      <c r="D381" s="23">
        <f t="shared" ca="1" si="44"/>
        <v>0</v>
      </c>
      <c r="E381" s="26">
        <f t="shared" ca="1" si="45"/>
        <v>3</v>
      </c>
      <c r="N381" s="1">
        <f t="shared" ca="1" si="46"/>
        <v>0</v>
      </c>
      <c r="O381" s="1">
        <f t="shared" ca="1" si="47"/>
        <v>0</v>
      </c>
      <c r="Q381" s="7">
        <f t="shared" ca="1" si="49"/>
        <v>0.36652698105153292</v>
      </c>
      <c r="R381" s="7">
        <f t="shared" ca="1" si="48"/>
        <v>0.10879103728547901</v>
      </c>
      <c r="S381" s="7">
        <f t="shared" ca="1" si="48"/>
        <v>0.19109070449959553</v>
      </c>
      <c r="T381" s="7">
        <f t="shared" ca="1" si="48"/>
        <v>0.10365093242242651</v>
      </c>
    </row>
    <row r="382" spans="2:20" x14ac:dyDescent="0.4">
      <c r="B382" s="17">
        <f t="shared" ca="1" si="42"/>
        <v>2</v>
      </c>
      <c r="C382" s="19">
        <f t="shared" ca="1" si="43"/>
        <v>1</v>
      </c>
      <c r="D382" s="23">
        <f t="shared" ca="1" si="44"/>
        <v>4</v>
      </c>
      <c r="E382" s="26">
        <f t="shared" ca="1" si="45"/>
        <v>3</v>
      </c>
      <c r="N382" s="1">
        <f t="shared" ca="1" si="46"/>
        <v>0</v>
      </c>
      <c r="O382" s="1">
        <f t="shared" ca="1" si="47"/>
        <v>1</v>
      </c>
      <c r="Q382" s="7">
        <f t="shared" ca="1" si="49"/>
        <v>0.64291853325237636</v>
      </c>
      <c r="R382" s="7">
        <f t="shared" ca="1" si="48"/>
        <v>1.862398433395418E-3</v>
      </c>
      <c r="S382" s="7">
        <f t="shared" ca="1" si="48"/>
        <v>0.43477060310148008</v>
      </c>
      <c r="T382" s="7">
        <f t="shared" ca="1" si="48"/>
        <v>0.23878106188432435</v>
      </c>
    </row>
    <row r="383" spans="2:20" x14ac:dyDescent="0.4">
      <c r="B383" s="17">
        <f t="shared" ca="1" si="42"/>
        <v>6</v>
      </c>
      <c r="C383" s="19">
        <f t="shared" ca="1" si="43"/>
        <v>5</v>
      </c>
      <c r="D383" s="23">
        <f t="shared" ca="1" si="44"/>
        <v>4</v>
      </c>
      <c r="E383" s="26">
        <f t="shared" ca="1" si="45"/>
        <v>3</v>
      </c>
      <c r="N383" s="1">
        <f t="shared" ca="1" si="46"/>
        <v>0</v>
      </c>
      <c r="O383" s="1">
        <f t="shared" ca="1" si="47"/>
        <v>0</v>
      </c>
      <c r="Q383" s="7">
        <f t="shared" ca="1" si="49"/>
        <v>0.93577230105638232</v>
      </c>
      <c r="R383" s="7">
        <f t="shared" ca="1" si="48"/>
        <v>0.94788396281759169</v>
      </c>
      <c r="S383" s="7">
        <f t="shared" ca="1" si="48"/>
        <v>0.36595839866750091</v>
      </c>
      <c r="T383" s="7">
        <f t="shared" ca="1" si="48"/>
        <v>0.53378141458083317</v>
      </c>
    </row>
    <row r="384" spans="2:20" x14ac:dyDescent="0.4">
      <c r="B384" s="17">
        <f t="shared" ca="1" si="42"/>
        <v>2</v>
      </c>
      <c r="C384" s="19">
        <f t="shared" ca="1" si="43"/>
        <v>5</v>
      </c>
      <c r="D384" s="23">
        <f t="shared" ca="1" si="44"/>
        <v>0</v>
      </c>
      <c r="E384" s="26">
        <f t="shared" ca="1" si="45"/>
        <v>3</v>
      </c>
      <c r="N384" s="1">
        <f t="shared" ca="1" si="46"/>
        <v>1</v>
      </c>
      <c r="O384" s="1">
        <f t="shared" ca="1" si="47"/>
        <v>0</v>
      </c>
      <c r="Q384" s="7">
        <f t="shared" ca="1" si="49"/>
        <v>0.38540233653862577</v>
      </c>
      <c r="R384" s="7">
        <f t="shared" ca="1" si="48"/>
        <v>0.81243626648285405</v>
      </c>
      <c r="S384" s="7">
        <f t="shared" ca="1" si="48"/>
        <v>0.3249489138887135</v>
      </c>
      <c r="T384" s="7">
        <f t="shared" ca="1" si="48"/>
        <v>0.39036916012140954</v>
      </c>
    </row>
    <row r="385" spans="2:20" x14ac:dyDescent="0.4">
      <c r="B385" s="17">
        <f t="shared" ca="1" si="42"/>
        <v>2</v>
      </c>
      <c r="C385" s="19">
        <f t="shared" ca="1" si="43"/>
        <v>5</v>
      </c>
      <c r="D385" s="23">
        <f t="shared" ca="1" si="44"/>
        <v>4</v>
      </c>
      <c r="E385" s="26">
        <f t="shared" ca="1" si="45"/>
        <v>3</v>
      </c>
      <c r="N385" s="1">
        <f t="shared" ca="1" si="46"/>
        <v>1</v>
      </c>
      <c r="O385" s="1">
        <f t="shared" ca="1" si="47"/>
        <v>0</v>
      </c>
      <c r="Q385" s="7">
        <f t="shared" ca="1" si="49"/>
        <v>0.53947416835487771</v>
      </c>
      <c r="R385" s="7">
        <f t="shared" ca="1" si="48"/>
        <v>0.7725923343376192</v>
      </c>
      <c r="S385" s="7">
        <f t="shared" ca="1" si="48"/>
        <v>0.97251246742065522</v>
      </c>
      <c r="T385" s="7">
        <f t="shared" ca="1" si="48"/>
        <v>5.9903100027147604E-2</v>
      </c>
    </row>
    <row r="386" spans="2:20" x14ac:dyDescent="0.4">
      <c r="B386" s="17">
        <f t="shared" ca="1" si="42"/>
        <v>2</v>
      </c>
      <c r="C386" s="19">
        <f t="shared" ca="1" si="43"/>
        <v>5</v>
      </c>
      <c r="D386" s="23">
        <f t="shared" ca="1" si="44"/>
        <v>0</v>
      </c>
      <c r="E386" s="26">
        <f t="shared" ca="1" si="45"/>
        <v>3</v>
      </c>
      <c r="N386" s="1">
        <f t="shared" ca="1" si="46"/>
        <v>1</v>
      </c>
      <c r="O386" s="1">
        <f t="shared" ca="1" si="47"/>
        <v>0</v>
      </c>
      <c r="Q386" s="7">
        <f t="shared" ca="1" si="49"/>
        <v>0.65415057494337892</v>
      </c>
      <c r="R386" s="7">
        <f t="shared" ca="1" si="48"/>
        <v>0.56259290848306609</v>
      </c>
      <c r="S386" s="7">
        <f t="shared" ca="1" si="48"/>
        <v>9.7084537044702102E-2</v>
      </c>
      <c r="T386" s="7">
        <f t="shared" ca="1" si="48"/>
        <v>0.96812792575727635</v>
      </c>
    </row>
    <row r="387" spans="2:20" x14ac:dyDescent="0.4">
      <c r="B387" s="17">
        <f t="shared" ca="1" si="42"/>
        <v>6</v>
      </c>
      <c r="C387" s="19">
        <f t="shared" ca="1" si="43"/>
        <v>1</v>
      </c>
      <c r="D387" s="23">
        <f t="shared" ca="1" si="44"/>
        <v>4</v>
      </c>
      <c r="E387" s="26">
        <f t="shared" ca="1" si="45"/>
        <v>3</v>
      </c>
      <c r="N387" s="1">
        <f t="shared" ca="1" si="46"/>
        <v>0</v>
      </c>
      <c r="O387" s="1">
        <f t="shared" ca="1" si="47"/>
        <v>0</v>
      </c>
      <c r="Q387" s="7">
        <f t="shared" ca="1" si="49"/>
        <v>0.86811380881642508</v>
      </c>
      <c r="R387" s="7">
        <f t="shared" ca="1" si="48"/>
        <v>0.42180800056527101</v>
      </c>
      <c r="S387" s="7">
        <f t="shared" ca="1" si="48"/>
        <v>0.80916070640889237</v>
      </c>
      <c r="T387" s="7">
        <f t="shared" ca="1" si="48"/>
        <v>0.85208509214313366</v>
      </c>
    </row>
    <row r="388" spans="2:20" x14ac:dyDescent="0.4">
      <c r="B388" s="17">
        <f t="shared" ca="1" si="42"/>
        <v>6</v>
      </c>
      <c r="C388" s="19">
        <f t="shared" ca="1" si="43"/>
        <v>5</v>
      </c>
      <c r="D388" s="23">
        <f t="shared" ca="1" si="44"/>
        <v>4</v>
      </c>
      <c r="E388" s="26">
        <f t="shared" ca="1" si="45"/>
        <v>3</v>
      </c>
      <c r="N388" s="1">
        <f t="shared" ca="1" si="46"/>
        <v>0</v>
      </c>
      <c r="O388" s="1">
        <f t="shared" ca="1" si="47"/>
        <v>0</v>
      </c>
      <c r="Q388" s="7">
        <f t="shared" ca="1" si="49"/>
        <v>0.93131977665409893</v>
      </c>
      <c r="R388" s="7">
        <f t="shared" ca="1" si="48"/>
        <v>0.8984789901691641</v>
      </c>
      <c r="S388" s="7">
        <f t="shared" ca="1" si="48"/>
        <v>0.8585079998010805</v>
      </c>
      <c r="T388" s="7">
        <f t="shared" ca="1" si="48"/>
        <v>0.68395736038890376</v>
      </c>
    </row>
    <row r="389" spans="2:20" x14ac:dyDescent="0.4">
      <c r="B389" s="17">
        <f t="shared" ca="1" si="42"/>
        <v>6</v>
      </c>
      <c r="C389" s="19">
        <f t="shared" ca="1" si="43"/>
        <v>1</v>
      </c>
      <c r="D389" s="23">
        <f t="shared" ca="1" si="44"/>
        <v>0</v>
      </c>
      <c r="E389" s="26">
        <f t="shared" ca="1" si="45"/>
        <v>3</v>
      </c>
      <c r="N389" s="1">
        <f t="shared" ca="1" si="46"/>
        <v>0</v>
      </c>
      <c r="O389" s="1">
        <f t="shared" ca="1" si="47"/>
        <v>0</v>
      </c>
      <c r="Q389" s="7">
        <f t="shared" ca="1" si="49"/>
        <v>0.67872701320306605</v>
      </c>
      <c r="R389" s="7">
        <f t="shared" ca="1" si="48"/>
        <v>0.15348835632221158</v>
      </c>
      <c r="S389" s="7">
        <f t="shared" ca="1" si="48"/>
        <v>0.2824589965537796</v>
      </c>
      <c r="T389" s="7">
        <f t="shared" ca="1" si="48"/>
        <v>0.29331623216202918</v>
      </c>
    </row>
    <row r="390" spans="2:20" x14ac:dyDescent="0.4">
      <c r="B390" s="17">
        <f t="shared" ca="1" si="42"/>
        <v>2</v>
      </c>
      <c r="C390" s="19">
        <f t="shared" ca="1" si="43"/>
        <v>5</v>
      </c>
      <c r="D390" s="23">
        <f t="shared" ca="1" si="44"/>
        <v>4</v>
      </c>
      <c r="E390" s="26">
        <f t="shared" ca="1" si="45"/>
        <v>3</v>
      </c>
      <c r="N390" s="1">
        <f t="shared" ca="1" si="46"/>
        <v>1</v>
      </c>
      <c r="O390" s="1">
        <f t="shared" ca="1" si="47"/>
        <v>0</v>
      </c>
      <c r="Q390" s="7">
        <f t="shared" ca="1" si="49"/>
        <v>0.52317817209157025</v>
      </c>
      <c r="R390" s="7">
        <f t="shared" ca="1" si="48"/>
        <v>0.93365240966563867</v>
      </c>
      <c r="S390" s="7">
        <f t="shared" ca="1" si="48"/>
        <v>0.68177336710437297</v>
      </c>
      <c r="T390" s="7">
        <f t="shared" ca="1" si="48"/>
        <v>0.44196190778537026</v>
      </c>
    </row>
    <row r="391" spans="2:20" x14ac:dyDescent="0.4">
      <c r="B391" s="17">
        <f t="shared" ca="1" si="42"/>
        <v>2</v>
      </c>
      <c r="C391" s="19">
        <f t="shared" ca="1" si="43"/>
        <v>1</v>
      </c>
      <c r="D391" s="23">
        <f t="shared" ca="1" si="44"/>
        <v>4</v>
      </c>
      <c r="E391" s="26">
        <f t="shared" ca="1" si="45"/>
        <v>3</v>
      </c>
      <c r="N391" s="1">
        <f t="shared" ca="1" si="46"/>
        <v>0</v>
      </c>
      <c r="O391" s="1">
        <f t="shared" ca="1" si="47"/>
        <v>1</v>
      </c>
      <c r="Q391" s="7">
        <f t="shared" ca="1" si="49"/>
        <v>0.12364471982228864</v>
      </c>
      <c r="R391" s="7">
        <f t="shared" ca="1" si="48"/>
        <v>0.2769835554789567</v>
      </c>
      <c r="S391" s="7">
        <f t="shared" ca="1" si="48"/>
        <v>0.99176309696241816</v>
      </c>
      <c r="T391" s="7">
        <f t="shared" ca="1" si="48"/>
        <v>0.99537208752779516</v>
      </c>
    </row>
    <row r="392" spans="2:20" x14ac:dyDescent="0.4">
      <c r="B392" s="17">
        <f t="shared" ref="B392:B455" ca="1" si="50">IF(AND(0&lt;=Q392,Q392&lt;2/3),2,6)</f>
        <v>6</v>
      </c>
      <c r="C392" s="19">
        <f t="shared" ref="C392:C455" ca="1" si="51">IF(AND(0&lt;=R392,R392&lt;1/2),1,5)</f>
        <v>1</v>
      </c>
      <c r="D392" s="23">
        <f t="shared" ref="D392:D455" ca="1" si="52">IF(AND(0&lt;=S392,S392&lt;1/3),0,4)</f>
        <v>4</v>
      </c>
      <c r="E392" s="26">
        <f t="shared" ref="E392:E455" ca="1" si="53">IF(AND(0&lt;=T392,T392&lt;1),3,3)</f>
        <v>3</v>
      </c>
      <c r="N392" s="1">
        <f t="shared" ref="N392:N455" ca="1" si="54">COUNTIF(C392,MAX($B392:$E392))</f>
        <v>0</v>
      </c>
      <c r="O392" s="1">
        <f t="shared" ref="O392:O455" ca="1" si="55">COUNTIF(D392,MAX($B392:$E392))</f>
        <v>0</v>
      </c>
      <c r="Q392" s="7">
        <f t="shared" ca="1" si="49"/>
        <v>0.96516507789127726</v>
      </c>
      <c r="R392" s="7">
        <f t="shared" ca="1" si="48"/>
        <v>0.45687589995308286</v>
      </c>
      <c r="S392" s="7">
        <f t="shared" ca="1" si="48"/>
        <v>0.52160720914491698</v>
      </c>
      <c r="T392" s="7">
        <f t="shared" ca="1" si="48"/>
        <v>0.59777298696946091</v>
      </c>
    </row>
    <row r="393" spans="2:20" x14ac:dyDescent="0.4">
      <c r="B393" s="17">
        <f t="shared" ca="1" si="50"/>
        <v>2</v>
      </c>
      <c r="C393" s="19">
        <f t="shared" ca="1" si="51"/>
        <v>5</v>
      </c>
      <c r="D393" s="23">
        <f t="shared" ca="1" si="52"/>
        <v>0</v>
      </c>
      <c r="E393" s="26">
        <f t="shared" ca="1" si="53"/>
        <v>3</v>
      </c>
      <c r="N393" s="1">
        <f t="shared" ca="1" si="54"/>
        <v>1</v>
      </c>
      <c r="O393" s="1">
        <f t="shared" ca="1" si="55"/>
        <v>0</v>
      </c>
      <c r="Q393" s="7">
        <f t="shared" ca="1" si="49"/>
        <v>0.17978646050944336</v>
      </c>
      <c r="R393" s="7">
        <f t="shared" ca="1" si="48"/>
        <v>0.53759611279239072</v>
      </c>
      <c r="S393" s="7">
        <f t="shared" ca="1" si="48"/>
        <v>0.21448826030373824</v>
      </c>
      <c r="T393" s="7">
        <f t="shared" ca="1" si="48"/>
        <v>0.21084139581758521</v>
      </c>
    </row>
    <row r="394" spans="2:20" x14ac:dyDescent="0.4">
      <c r="B394" s="17">
        <f t="shared" ca="1" si="50"/>
        <v>2</v>
      </c>
      <c r="C394" s="19">
        <f t="shared" ca="1" si="51"/>
        <v>1</v>
      </c>
      <c r="D394" s="23">
        <f t="shared" ca="1" si="52"/>
        <v>4</v>
      </c>
      <c r="E394" s="26">
        <f t="shared" ca="1" si="53"/>
        <v>3</v>
      </c>
      <c r="N394" s="1">
        <f t="shared" ca="1" si="54"/>
        <v>0</v>
      </c>
      <c r="O394" s="1">
        <f t="shared" ca="1" si="55"/>
        <v>1</v>
      </c>
      <c r="Q394" s="7">
        <f t="shared" ca="1" si="49"/>
        <v>0.48865925932946219</v>
      </c>
      <c r="R394" s="7">
        <f t="shared" ca="1" si="48"/>
        <v>0.24866590701295532</v>
      </c>
      <c r="S394" s="7">
        <f t="shared" ca="1" si="48"/>
        <v>0.56961941777899838</v>
      </c>
      <c r="T394" s="7">
        <f t="shared" ca="1" si="48"/>
        <v>0.88658715055063753</v>
      </c>
    </row>
    <row r="395" spans="2:20" x14ac:dyDescent="0.4">
      <c r="B395" s="17">
        <f t="shared" ca="1" si="50"/>
        <v>2</v>
      </c>
      <c r="C395" s="19">
        <f t="shared" ca="1" si="51"/>
        <v>5</v>
      </c>
      <c r="D395" s="23">
        <f t="shared" ca="1" si="52"/>
        <v>0</v>
      </c>
      <c r="E395" s="26">
        <f t="shared" ca="1" si="53"/>
        <v>3</v>
      </c>
      <c r="N395" s="1">
        <f t="shared" ca="1" si="54"/>
        <v>1</v>
      </c>
      <c r="O395" s="1">
        <f t="shared" ca="1" si="55"/>
        <v>0</v>
      </c>
      <c r="Q395" s="7">
        <f t="shared" ca="1" si="49"/>
        <v>0.58261531433900293</v>
      </c>
      <c r="R395" s="7">
        <f t="shared" ca="1" si="48"/>
        <v>0.70827876766820808</v>
      </c>
      <c r="S395" s="7">
        <f t="shared" ca="1" si="48"/>
        <v>0.19585125012892746</v>
      </c>
      <c r="T395" s="7">
        <f t="shared" ca="1" si="48"/>
        <v>0.82126165700599907</v>
      </c>
    </row>
    <row r="396" spans="2:20" x14ac:dyDescent="0.4">
      <c r="B396" s="17">
        <f t="shared" ca="1" si="50"/>
        <v>6</v>
      </c>
      <c r="C396" s="19">
        <f t="shared" ca="1" si="51"/>
        <v>1</v>
      </c>
      <c r="D396" s="23">
        <f t="shared" ca="1" si="52"/>
        <v>0</v>
      </c>
      <c r="E396" s="26">
        <f t="shared" ca="1" si="53"/>
        <v>3</v>
      </c>
      <c r="N396" s="1">
        <f t="shared" ca="1" si="54"/>
        <v>0</v>
      </c>
      <c r="O396" s="1">
        <f t="shared" ca="1" si="55"/>
        <v>0</v>
      </c>
      <c r="Q396" s="7">
        <f t="shared" ca="1" si="49"/>
        <v>0.79867815723722679</v>
      </c>
      <c r="R396" s="7">
        <f t="shared" ca="1" si="48"/>
        <v>0.3410939844258134</v>
      </c>
      <c r="S396" s="7">
        <f t="shared" ca="1" si="48"/>
        <v>0.26863509943986907</v>
      </c>
      <c r="T396" s="7">
        <f t="shared" ca="1" si="48"/>
        <v>0.78399527631624866</v>
      </c>
    </row>
    <row r="397" spans="2:20" x14ac:dyDescent="0.4">
      <c r="B397" s="17">
        <f t="shared" ca="1" si="50"/>
        <v>2</v>
      </c>
      <c r="C397" s="19">
        <f t="shared" ca="1" si="51"/>
        <v>5</v>
      </c>
      <c r="D397" s="23">
        <f t="shared" ca="1" si="52"/>
        <v>4</v>
      </c>
      <c r="E397" s="26">
        <f t="shared" ca="1" si="53"/>
        <v>3</v>
      </c>
      <c r="N397" s="1">
        <f t="shared" ca="1" si="54"/>
        <v>1</v>
      </c>
      <c r="O397" s="1">
        <f t="shared" ca="1" si="55"/>
        <v>0</v>
      </c>
      <c r="Q397" s="7">
        <f t="shared" ca="1" si="49"/>
        <v>0.205727261951695</v>
      </c>
      <c r="R397" s="7">
        <f t="shared" ca="1" si="48"/>
        <v>0.69368426373063341</v>
      </c>
      <c r="S397" s="7">
        <f t="shared" ca="1" si="48"/>
        <v>0.58253960878596955</v>
      </c>
      <c r="T397" s="7">
        <f t="shared" ca="1" si="48"/>
        <v>0.28525111833953309</v>
      </c>
    </row>
    <row r="398" spans="2:20" x14ac:dyDescent="0.4">
      <c r="B398" s="17">
        <f t="shared" ca="1" si="50"/>
        <v>6</v>
      </c>
      <c r="C398" s="19">
        <f t="shared" ca="1" si="51"/>
        <v>1</v>
      </c>
      <c r="D398" s="23">
        <f t="shared" ca="1" si="52"/>
        <v>4</v>
      </c>
      <c r="E398" s="26">
        <f t="shared" ca="1" si="53"/>
        <v>3</v>
      </c>
      <c r="N398" s="1">
        <f t="shared" ca="1" si="54"/>
        <v>0</v>
      </c>
      <c r="O398" s="1">
        <f t="shared" ca="1" si="55"/>
        <v>0</v>
      </c>
      <c r="Q398" s="7">
        <f t="shared" ca="1" si="49"/>
        <v>0.79842599582881502</v>
      </c>
      <c r="R398" s="7">
        <f t="shared" ca="1" si="48"/>
        <v>0.14467932110537662</v>
      </c>
      <c r="S398" s="7">
        <f t="shared" ca="1" si="48"/>
        <v>0.92807829593587865</v>
      </c>
      <c r="T398" s="7">
        <f t="shared" ca="1" si="48"/>
        <v>0.22977292314256825</v>
      </c>
    </row>
    <row r="399" spans="2:20" x14ac:dyDescent="0.4">
      <c r="B399" s="17">
        <f t="shared" ca="1" si="50"/>
        <v>6</v>
      </c>
      <c r="C399" s="19">
        <f t="shared" ca="1" si="51"/>
        <v>5</v>
      </c>
      <c r="D399" s="23">
        <f t="shared" ca="1" si="52"/>
        <v>4</v>
      </c>
      <c r="E399" s="26">
        <f t="shared" ca="1" si="53"/>
        <v>3</v>
      </c>
      <c r="N399" s="1">
        <f t="shared" ca="1" si="54"/>
        <v>0</v>
      </c>
      <c r="O399" s="1">
        <f t="shared" ca="1" si="55"/>
        <v>0</v>
      </c>
      <c r="Q399" s="7">
        <f t="shared" ca="1" si="49"/>
        <v>0.86776183182788647</v>
      </c>
      <c r="R399" s="7">
        <f t="shared" ca="1" si="48"/>
        <v>0.55765129275896275</v>
      </c>
      <c r="S399" s="7">
        <f t="shared" ca="1" si="48"/>
        <v>0.87908369170389422</v>
      </c>
      <c r="T399" s="7">
        <f t="shared" ca="1" si="48"/>
        <v>0.68741091458187853</v>
      </c>
    </row>
    <row r="400" spans="2:20" x14ac:dyDescent="0.4">
      <c r="B400" s="17">
        <f t="shared" ca="1" si="50"/>
        <v>6</v>
      </c>
      <c r="C400" s="19">
        <f t="shared" ca="1" si="51"/>
        <v>1</v>
      </c>
      <c r="D400" s="23">
        <f t="shared" ca="1" si="52"/>
        <v>4</v>
      </c>
      <c r="E400" s="26">
        <f t="shared" ca="1" si="53"/>
        <v>3</v>
      </c>
      <c r="N400" s="1">
        <f t="shared" ca="1" si="54"/>
        <v>0</v>
      </c>
      <c r="O400" s="1">
        <f t="shared" ca="1" si="55"/>
        <v>0</v>
      </c>
      <c r="Q400" s="7">
        <f t="shared" ca="1" si="49"/>
        <v>0.99632007180840709</v>
      </c>
      <c r="R400" s="7">
        <f t="shared" ca="1" si="48"/>
        <v>0.28973120356723681</v>
      </c>
      <c r="S400" s="7">
        <f t="shared" ca="1" si="48"/>
        <v>0.44037927647682551</v>
      </c>
      <c r="T400" s="7">
        <f t="shared" ca="1" si="48"/>
        <v>0.83811104089289468</v>
      </c>
    </row>
    <row r="401" spans="2:20" x14ac:dyDescent="0.4">
      <c r="B401" s="17">
        <f t="shared" ca="1" si="50"/>
        <v>2</v>
      </c>
      <c r="C401" s="19">
        <f t="shared" ca="1" si="51"/>
        <v>1</v>
      </c>
      <c r="D401" s="23">
        <f t="shared" ca="1" si="52"/>
        <v>0</v>
      </c>
      <c r="E401" s="26">
        <f t="shared" ca="1" si="53"/>
        <v>3</v>
      </c>
      <c r="N401" s="1">
        <f t="shared" ca="1" si="54"/>
        <v>0</v>
      </c>
      <c r="O401" s="1">
        <f t="shared" ca="1" si="55"/>
        <v>0</v>
      </c>
      <c r="Q401" s="7">
        <f t="shared" ca="1" si="49"/>
        <v>0.22904969796722763</v>
      </c>
      <c r="R401" s="7">
        <f t="shared" ca="1" si="48"/>
        <v>0.4294219833236097</v>
      </c>
      <c r="S401" s="7">
        <f t="shared" ca="1" si="48"/>
        <v>0.21266538072673769</v>
      </c>
      <c r="T401" s="7">
        <f t="shared" ca="1" si="48"/>
        <v>5.2771352088454737E-2</v>
      </c>
    </row>
    <row r="402" spans="2:20" x14ac:dyDescent="0.4">
      <c r="B402" s="17">
        <f t="shared" ca="1" si="50"/>
        <v>2</v>
      </c>
      <c r="C402" s="19">
        <f t="shared" ca="1" si="51"/>
        <v>5</v>
      </c>
      <c r="D402" s="23">
        <f t="shared" ca="1" si="52"/>
        <v>4</v>
      </c>
      <c r="E402" s="26">
        <f t="shared" ca="1" si="53"/>
        <v>3</v>
      </c>
      <c r="N402" s="1">
        <f t="shared" ca="1" si="54"/>
        <v>1</v>
      </c>
      <c r="O402" s="1">
        <f t="shared" ca="1" si="55"/>
        <v>0</v>
      </c>
      <c r="Q402" s="7">
        <f t="shared" ca="1" si="49"/>
        <v>0.4448784167865768</v>
      </c>
      <c r="R402" s="7">
        <f t="shared" ca="1" si="48"/>
        <v>0.75243381019960032</v>
      </c>
      <c r="S402" s="7">
        <f t="shared" ca="1" si="48"/>
        <v>0.92320903274350219</v>
      </c>
      <c r="T402" s="7">
        <f t="shared" ca="1" si="48"/>
        <v>0.92414588329231706</v>
      </c>
    </row>
    <row r="403" spans="2:20" x14ac:dyDescent="0.4">
      <c r="B403" s="17">
        <f t="shared" ca="1" si="50"/>
        <v>6</v>
      </c>
      <c r="C403" s="19">
        <f t="shared" ca="1" si="51"/>
        <v>5</v>
      </c>
      <c r="D403" s="23">
        <f t="shared" ca="1" si="52"/>
        <v>0</v>
      </c>
      <c r="E403" s="26">
        <f t="shared" ca="1" si="53"/>
        <v>3</v>
      </c>
      <c r="N403" s="1">
        <f t="shared" ca="1" si="54"/>
        <v>0</v>
      </c>
      <c r="O403" s="1">
        <f t="shared" ca="1" si="55"/>
        <v>0</v>
      </c>
      <c r="Q403" s="7">
        <f t="shared" ca="1" si="49"/>
        <v>0.82408860234463188</v>
      </c>
      <c r="R403" s="7">
        <f t="shared" ca="1" si="48"/>
        <v>0.52160854173296967</v>
      </c>
      <c r="S403" s="7">
        <f t="shared" ca="1" si="48"/>
        <v>0.31492084167029821</v>
      </c>
      <c r="T403" s="7">
        <f t="shared" ca="1" si="48"/>
        <v>0.53963178072123097</v>
      </c>
    </row>
    <row r="404" spans="2:20" x14ac:dyDescent="0.4">
      <c r="B404" s="17">
        <f t="shared" ca="1" si="50"/>
        <v>2</v>
      </c>
      <c r="C404" s="19">
        <f t="shared" ca="1" si="51"/>
        <v>1</v>
      </c>
      <c r="D404" s="23">
        <f t="shared" ca="1" si="52"/>
        <v>4</v>
      </c>
      <c r="E404" s="26">
        <f t="shared" ca="1" si="53"/>
        <v>3</v>
      </c>
      <c r="N404" s="1">
        <f t="shared" ca="1" si="54"/>
        <v>0</v>
      </c>
      <c r="O404" s="1">
        <f t="shared" ca="1" si="55"/>
        <v>1</v>
      </c>
      <c r="Q404" s="7">
        <f t="shared" ca="1" si="49"/>
        <v>0.44034998145443771</v>
      </c>
      <c r="R404" s="7">
        <f t="shared" ca="1" si="48"/>
        <v>3.9758137898298074E-2</v>
      </c>
      <c r="S404" s="7">
        <f t="shared" ca="1" si="48"/>
        <v>0.6516496621525959</v>
      </c>
      <c r="T404" s="7">
        <f t="shared" ca="1" si="48"/>
        <v>5.0218897988671185E-2</v>
      </c>
    </row>
    <row r="405" spans="2:20" x14ac:dyDescent="0.4">
      <c r="B405" s="17">
        <f t="shared" ca="1" si="50"/>
        <v>2</v>
      </c>
      <c r="C405" s="19">
        <f t="shared" ca="1" si="51"/>
        <v>1</v>
      </c>
      <c r="D405" s="23">
        <f t="shared" ca="1" si="52"/>
        <v>4</v>
      </c>
      <c r="E405" s="26">
        <f t="shared" ca="1" si="53"/>
        <v>3</v>
      </c>
      <c r="N405" s="1">
        <f t="shared" ca="1" si="54"/>
        <v>0</v>
      </c>
      <c r="O405" s="1">
        <f t="shared" ca="1" si="55"/>
        <v>1</v>
      </c>
      <c r="Q405" s="7">
        <f t="shared" ca="1" si="49"/>
        <v>0.18152500470764332</v>
      </c>
      <c r="R405" s="7">
        <f t="shared" ca="1" si="48"/>
        <v>0.46996887612852789</v>
      </c>
      <c r="S405" s="7">
        <f t="shared" ca="1" si="48"/>
        <v>0.87501478212543948</v>
      </c>
      <c r="T405" s="7">
        <f t="shared" ca="1" si="48"/>
        <v>0.87179685968994336</v>
      </c>
    </row>
    <row r="406" spans="2:20" x14ac:dyDescent="0.4">
      <c r="B406" s="17">
        <f t="shared" ca="1" si="50"/>
        <v>2</v>
      </c>
      <c r="C406" s="19">
        <f t="shared" ca="1" si="51"/>
        <v>1</v>
      </c>
      <c r="D406" s="23">
        <f t="shared" ca="1" si="52"/>
        <v>0</v>
      </c>
      <c r="E406" s="26">
        <f t="shared" ca="1" si="53"/>
        <v>3</v>
      </c>
      <c r="N406" s="1">
        <f t="shared" ca="1" si="54"/>
        <v>0</v>
      </c>
      <c r="O406" s="1">
        <f t="shared" ca="1" si="55"/>
        <v>0</v>
      </c>
      <c r="Q406" s="7">
        <f t="shared" ca="1" si="49"/>
        <v>0.44193781224766071</v>
      </c>
      <c r="R406" s="7">
        <f t="shared" ca="1" si="48"/>
        <v>0.27818645326023295</v>
      </c>
      <c r="S406" s="7">
        <f t="shared" ca="1" si="48"/>
        <v>0.251493597035367</v>
      </c>
      <c r="T406" s="7">
        <f t="shared" ca="1" si="48"/>
        <v>0.62294426100349043</v>
      </c>
    </row>
    <row r="407" spans="2:20" x14ac:dyDescent="0.4">
      <c r="B407" s="17">
        <f t="shared" ca="1" si="50"/>
        <v>2</v>
      </c>
      <c r="C407" s="19">
        <f t="shared" ca="1" si="51"/>
        <v>1</v>
      </c>
      <c r="D407" s="23">
        <f t="shared" ca="1" si="52"/>
        <v>4</v>
      </c>
      <c r="E407" s="26">
        <f t="shared" ca="1" si="53"/>
        <v>3</v>
      </c>
      <c r="N407" s="1">
        <f t="shared" ca="1" si="54"/>
        <v>0</v>
      </c>
      <c r="O407" s="1">
        <f t="shared" ca="1" si="55"/>
        <v>1</v>
      </c>
      <c r="Q407" s="7">
        <f t="shared" ca="1" si="49"/>
        <v>0.61306258625472321</v>
      </c>
      <c r="R407" s="7">
        <f t="shared" ca="1" si="48"/>
        <v>0.46335127548361721</v>
      </c>
      <c r="S407" s="7">
        <f t="shared" ca="1" si="48"/>
        <v>0.99917155999578033</v>
      </c>
      <c r="T407" s="7">
        <f t="shared" ca="1" si="48"/>
        <v>0.8402312829544677</v>
      </c>
    </row>
    <row r="408" spans="2:20" x14ac:dyDescent="0.4">
      <c r="B408" s="17">
        <f t="shared" ca="1" si="50"/>
        <v>2</v>
      </c>
      <c r="C408" s="19">
        <f t="shared" ca="1" si="51"/>
        <v>1</v>
      </c>
      <c r="D408" s="23">
        <f t="shared" ca="1" si="52"/>
        <v>4</v>
      </c>
      <c r="E408" s="26">
        <f t="shared" ca="1" si="53"/>
        <v>3</v>
      </c>
      <c r="N408" s="1">
        <f t="shared" ca="1" si="54"/>
        <v>0</v>
      </c>
      <c r="O408" s="1">
        <f t="shared" ca="1" si="55"/>
        <v>1</v>
      </c>
      <c r="Q408" s="7">
        <f t="shared" ca="1" si="49"/>
        <v>0.25310869182834539</v>
      </c>
      <c r="R408" s="7">
        <f t="shared" ca="1" si="48"/>
        <v>9.0695769857607633E-2</v>
      </c>
      <c r="S408" s="7">
        <f t="shared" ca="1" si="48"/>
        <v>0.7597436484080573</v>
      </c>
      <c r="T408" s="7">
        <f t="shared" ca="1" si="48"/>
        <v>0.10124051285085789</v>
      </c>
    </row>
    <row r="409" spans="2:20" x14ac:dyDescent="0.4">
      <c r="B409" s="17">
        <f t="shared" ca="1" si="50"/>
        <v>2</v>
      </c>
      <c r="C409" s="19">
        <f t="shared" ca="1" si="51"/>
        <v>1</v>
      </c>
      <c r="D409" s="23">
        <f t="shared" ca="1" si="52"/>
        <v>4</v>
      </c>
      <c r="E409" s="26">
        <f t="shared" ca="1" si="53"/>
        <v>3</v>
      </c>
      <c r="N409" s="1">
        <f t="shared" ca="1" si="54"/>
        <v>0</v>
      </c>
      <c r="O409" s="1">
        <f t="shared" ca="1" si="55"/>
        <v>1</v>
      </c>
      <c r="Q409" s="7">
        <f t="shared" ca="1" si="49"/>
        <v>0.44665700566350175</v>
      </c>
      <c r="R409" s="7">
        <f t="shared" ca="1" si="48"/>
        <v>5.3374577764993436E-2</v>
      </c>
      <c r="S409" s="7">
        <f t="shared" ca="1" si="48"/>
        <v>0.75053919466812358</v>
      </c>
      <c r="T409" s="7">
        <f t="shared" ca="1" si="48"/>
        <v>0.73484491973632426</v>
      </c>
    </row>
    <row r="410" spans="2:20" x14ac:dyDescent="0.4">
      <c r="B410" s="17">
        <f t="shared" ca="1" si="50"/>
        <v>2</v>
      </c>
      <c r="C410" s="19">
        <f t="shared" ca="1" si="51"/>
        <v>5</v>
      </c>
      <c r="D410" s="23">
        <f t="shared" ca="1" si="52"/>
        <v>0</v>
      </c>
      <c r="E410" s="26">
        <f t="shared" ca="1" si="53"/>
        <v>3</v>
      </c>
      <c r="N410" s="1">
        <f t="shared" ca="1" si="54"/>
        <v>1</v>
      </c>
      <c r="O410" s="1">
        <f t="shared" ca="1" si="55"/>
        <v>0</v>
      </c>
      <c r="Q410" s="7">
        <f t="shared" ca="1" si="49"/>
        <v>0.43811597277033987</v>
      </c>
      <c r="R410" s="7">
        <f t="shared" ca="1" si="48"/>
        <v>0.88671031160139435</v>
      </c>
      <c r="S410" s="7">
        <f t="shared" ca="1" si="48"/>
        <v>0.18298499598652207</v>
      </c>
      <c r="T410" s="7">
        <f t="shared" ca="1" si="48"/>
        <v>0.34707148065182736</v>
      </c>
    </row>
    <row r="411" spans="2:20" x14ac:dyDescent="0.4">
      <c r="B411" s="17">
        <f t="shared" ca="1" si="50"/>
        <v>6</v>
      </c>
      <c r="C411" s="19">
        <f t="shared" ca="1" si="51"/>
        <v>1</v>
      </c>
      <c r="D411" s="23">
        <f t="shared" ca="1" si="52"/>
        <v>0</v>
      </c>
      <c r="E411" s="26">
        <f t="shared" ca="1" si="53"/>
        <v>3</v>
      </c>
      <c r="N411" s="1">
        <f t="shared" ca="1" si="54"/>
        <v>0</v>
      </c>
      <c r="O411" s="1">
        <f t="shared" ca="1" si="55"/>
        <v>0</v>
      </c>
      <c r="Q411" s="7">
        <f t="shared" ca="1" si="49"/>
        <v>0.81197780357678817</v>
      </c>
      <c r="R411" s="7">
        <f t="shared" ca="1" si="48"/>
        <v>0.277799130282815</v>
      </c>
      <c r="S411" s="7">
        <f t="shared" ca="1" si="48"/>
        <v>3.9844914954715982E-2</v>
      </c>
      <c r="T411" s="7">
        <f t="shared" ref="R411:T462" ca="1" si="56">RAND()</f>
        <v>0.83397338474501392</v>
      </c>
    </row>
    <row r="412" spans="2:20" x14ac:dyDescent="0.4">
      <c r="B412" s="17">
        <f t="shared" ca="1" si="50"/>
        <v>2</v>
      </c>
      <c r="C412" s="19">
        <f t="shared" ca="1" si="51"/>
        <v>1</v>
      </c>
      <c r="D412" s="23">
        <f t="shared" ca="1" si="52"/>
        <v>4</v>
      </c>
      <c r="E412" s="26">
        <f t="shared" ca="1" si="53"/>
        <v>3</v>
      </c>
      <c r="N412" s="1">
        <f t="shared" ca="1" si="54"/>
        <v>0</v>
      </c>
      <c r="O412" s="1">
        <f t="shared" ca="1" si="55"/>
        <v>1</v>
      </c>
      <c r="Q412" s="7">
        <f t="shared" ca="1" si="49"/>
        <v>0.24041665314851546</v>
      </c>
      <c r="R412" s="7">
        <f t="shared" ca="1" si="56"/>
        <v>0.20788973194274629</v>
      </c>
      <c r="S412" s="7">
        <f t="shared" ca="1" si="56"/>
        <v>0.89064065137878634</v>
      </c>
      <c r="T412" s="7">
        <f t="shared" ca="1" si="56"/>
        <v>0.6407376632070958</v>
      </c>
    </row>
    <row r="413" spans="2:20" x14ac:dyDescent="0.4">
      <c r="B413" s="17">
        <f t="shared" ca="1" si="50"/>
        <v>6</v>
      </c>
      <c r="C413" s="19">
        <f t="shared" ca="1" si="51"/>
        <v>1</v>
      </c>
      <c r="D413" s="23">
        <f t="shared" ca="1" si="52"/>
        <v>4</v>
      </c>
      <c r="E413" s="26">
        <f t="shared" ca="1" si="53"/>
        <v>3</v>
      </c>
      <c r="N413" s="1">
        <f t="shared" ca="1" si="54"/>
        <v>0</v>
      </c>
      <c r="O413" s="1">
        <f t="shared" ca="1" si="55"/>
        <v>0</v>
      </c>
      <c r="Q413" s="7">
        <f t="shared" ca="1" si="49"/>
        <v>0.99031022047473771</v>
      </c>
      <c r="R413" s="7">
        <f t="shared" ca="1" si="56"/>
        <v>4.8554379606547848E-2</v>
      </c>
      <c r="S413" s="7">
        <f t="shared" ca="1" si="56"/>
        <v>0.39653259155312059</v>
      </c>
      <c r="T413" s="7">
        <f t="shared" ca="1" si="56"/>
        <v>0.92714610555492372</v>
      </c>
    </row>
    <row r="414" spans="2:20" x14ac:dyDescent="0.4">
      <c r="B414" s="17">
        <f t="shared" ca="1" si="50"/>
        <v>2</v>
      </c>
      <c r="C414" s="19">
        <f t="shared" ca="1" si="51"/>
        <v>1</v>
      </c>
      <c r="D414" s="23">
        <f t="shared" ca="1" si="52"/>
        <v>4</v>
      </c>
      <c r="E414" s="26">
        <f t="shared" ca="1" si="53"/>
        <v>3</v>
      </c>
      <c r="N414" s="1">
        <f t="shared" ca="1" si="54"/>
        <v>0</v>
      </c>
      <c r="O414" s="1">
        <f t="shared" ca="1" si="55"/>
        <v>1</v>
      </c>
      <c r="Q414" s="7">
        <f t="shared" ca="1" si="49"/>
        <v>0.59160508186260119</v>
      </c>
      <c r="R414" s="7">
        <f t="shared" ca="1" si="56"/>
        <v>0.36453077658765742</v>
      </c>
      <c r="S414" s="7">
        <f t="shared" ca="1" si="56"/>
        <v>0.88092335896886786</v>
      </c>
      <c r="T414" s="7">
        <f t="shared" ca="1" si="56"/>
        <v>0.30654917354139999</v>
      </c>
    </row>
    <row r="415" spans="2:20" x14ac:dyDescent="0.4">
      <c r="B415" s="17">
        <f t="shared" ca="1" si="50"/>
        <v>2</v>
      </c>
      <c r="C415" s="19">
        <f t="shared" ca="1" si="51"/>
        <v>1</v>
      </c>
      <c r="D415" s="23">
        <f t="shared" ca="1" si="52"/>
        <v>0</v>
      </c>
      <c r="E415" s="26">
        <f t="shared" ca="1" si="53"/>
        <v>3</v>
      </c>
      <c r="N415" s="1">
        <f t="shared" ca="1" si="54"/>
        <v>0</v>
      </c>
      <c r="O415" s="1">
        <f t="shared" ca="1" si="55"/>
        <v>0</v>
      </c>
      <c r="Q415" s="7">
        <f t="shared" ca="1" si="49"/>
        <v>0.61528237729682578</v>
      </c>
      <c r="R415" s="7">
        <f t="shared" ca="1" si="56"/>
        <v>0.34020213040102165</v>
      </c>
      <c r="S415" s="7">
        <f t="shared" ca="1" si="56"/>
        <v>0.20223524256399328</v>
      </c>
      <c r="T415" s="7">
        <f t="shared" ca="1" si="56"/>
        <v>0.83344568066286007</v>
      </c>
    </row>
    <row r="416" spans="2:20" x14ac:dyDescent="0.4">
      <c r="B416" s="17">
        <f t="shared" ca="1" si="50"/>
        <v>6</v>
      </c>
      <c r="C416" s="19">
        <f t="shared" ca="1" si="51"/>
        <v>5</v>
      </c>
      <c r="D416" s="23">
        <f t="shared" ca="1" si="52"/>
        <v>0</v>
      </c>
      <c r="E416" s="26">
        <f t="shared" ca="1" si="53"/>
        <v>3</v>
      </c>
      <c r="N416" s="1">
        <f t="shared" ca="1" si="54"/>
        <v>0</v>
      </c>
      <c r="O416" s="1">
        <f t="shared" ca="1" si="55"/>
        <v>0</v>
      </c>
      <c r="Q416" s="7">
        <f t="shared" ca="1" si="49"/>
        <v>0.98722673287242246</v>
      </c>
      <c r="R416" s="7">
        <f t="shared" ca="1" si="56"/>
        <v>0.68980619859270498</v>
      </c>
      <c r="S416" s="7">
        <f t="shared" ca="1" si="56"/>
        <v>0.33262291920994802</v>
      </c>
      <c r="T416" s="7">
        <f t="shared" ca="1" si="56"/>
        <v>0.82155809939950397</v>
      </c>
    </row>
    <row r="417" spans="2:20" x14ac:dyDescent="0.4">
      <c r="B417" s="17">
        <f t="shared" ca="1" si="50"/>
        <v>6</v>
      </c>
      <c r="C417" s="19">
        <f t="shared" ca="1" si="51"/>
        <v>5</v>
      </c>
      <c r="D417" s="23">
        <f t="shared" ca="1" si="52"/>
        <v>4</v>
      </c>
      <c r="E417" s="26">
        <f t="shared" ca="1" si="53"/>
        <v>3</v>
      </c>
      <c r="N417" s="1">
        <f t="shared" ca="1" si="54"/>
        <v>0</v>
      </c>
      <c r="O417" s="1">
        <f t="shared" ca="1" si="55"/>
        <v>0</v>
      </c>
      <c r="Q417" s="7">
        <f t="shared" ca="1" si="49"/>
        <v>0.8813366546794742</v>
      </c>
      <c r="R417" s="7">
        <f t="shared" ca="1" si="56"/>
        <v>0.80853988258679166</v>
      </c>
      <c r="S417" s="7">
        <f t="shared" ca="1" si="56"/>
        <v>0.62601628045628088</v>
      </c>
      <c r="T417" s="7">
        <f t="shared" ca="1" si="56"/>
        <v>0.67573874748158658</v>
      </c>
    </row>
    <row r="418" spans="2:20" x14ac:dyDescent="0.4">
      <c r="B418" s="17">
        <f t="shared" ca="1" si="50"/>
        <v>6</v>
      </c>
      <c r="C418" s="19">
        <f t="shared" ca="1" si="51"/>
        <v>1</v>
      </c>
      <c r="D418" s="23">
        <f t="shared" ca="1" si="52"/>
        <v>4</v>
      </c>
      <c r="E418" s="26">
        <f t="shared" ca="1" si="53"/>
        <v>3</v>
      </c>
      <c r="N418" s="1">
        <f t="shared" ca="1" si="54"/>
        <v>0</v>
      </c>
      <c r="O418" s="1">
        <f t="shared" ca="1" si="55"/>
        <v>0</v>
      </c>
      <c r="Q418" s="7">
        <f t="shared" ca="1" si="49"/>
        <v>0.98026907452637957</v>
      </c>
      <c r="R418" s="7">
        <f t="shared" ca="1" si="56"/>
        <v>0.20889552731740879</v>
      </c>
      <c r="S418" s="7">
        <f t="shared" ca="1" si="56"/>
        <v>0.38060455816053895</v>
      </c>
      <c r="T418" s="7">
        <f t="shared" ca="1" si="56"/>
        <v>0.47345516070442961</v>
      </c>
    </row>
    <row r="419" spans="2:20" x14ac:dyDescent="0.4">
      <c r="B419" s="17">
        <f t="shared" ca="1" si="50"/>
        <v>2</v>
      </c>
      <c r="C419" s="19">
        <f t="shared" ca="1" si="51"/>
        <v>1</v>
      </c>
      <c r="D419" s="23">
        <f t="shared" ca="1" si="52"/>
        <v>0</v>
      </c>
      <c r="E419" s="26">
        <f t="shared" ca="1" si="53"/>
        <v>3</v>
      </c>
      <c r="N419" s="1">
        <f t="shared" ca="1" si="54"/>
        <v>0</v>
      </c>
      <c r="O419" s="1">
        <f t="shared" ca="1" si="55"/>
        <v>0</v>
      </c>
      <c r="Q419" s="7">
        <f t="shared" ca="1" si="49"/>
        <v>0.57337983587655816</v>
      </c>
      <c r="R419" s="7">
        <f t="shared" ca="1" si="56"/>
        <v>5.4112185532201207E-2</v>
      </c>
      <c r="S419" s="7">
        <f t="shared" ca="1" si="56"/>
        <v>0.23955210625785084</v>
      </c>
      <c r="T419" s="7">
        <f t="shared" ca="1" si="56"/>
        <v>0.61464863381245338</v>
      </c>
    </row>
    <row r="420" spans="2:20" x14ac:dyDescent="0.4">
      <c r="B420" s="17">
        <f t="shared" ca="1" si="50"/>
        <v>6</v>
      </c>
      <c r="C420" s="19">
        <f t="shared" ca="1" si="51"/>
        <v>1</v>
      </c>
      <c r="D420" s="23">
        <f t="shared" ca="1" si="52"/>
        <v>4</v>
      </c>
      <c r="E420" s="26">
        <f t="shared" ca="1" si="53"/>
        <v>3</v>
      </c>
      <c r="N420" s="1">
        <f t="shared" ca="1" si="54"/>
        <v>0</v>
      </c>
      <c r="O420" s="1">
        <f t="shared" ca="1" si="55"/>
        <v>0</v>
      </c>
      <c r="Q420" s="7">
        <f t="shared" ca="1" si="49"/>
        <v>0.92196537926300515</v>
      </c>
      <c r="R420" s="7">
        <f t="shared" ca="1" si="56"/>
        <v>0.20338807199528253</v>
      </c>
      <c r="S420" s="7">
        <f t="shared" ca="1" si="56"/>
        <v>0.59642416576641266</v>
      </c>
      <c r="T420" s="7">
        <f t="shared" ca="1" si="56"/>
        <v>0.70423864129347713</v>
      </c>
    </row>
    <row r="421" spans="2:20" x14ac:dyDescent="0.4">
      <c r="B421" s="17">
        <f t="shared" ca="1" si="50"/>
        <v>2</v>
      </c>
      <c r="C421" s="19">
        <f t="shared" ca="1" si="51"/>
        <v>5</v>
      </c>
      <c r="D421" s="23">
        <f t="shared" ca="1" si="52"/>
        <v>0</v>
      </c>
      <c r="E421" s="26">
        <f t="shared" ca="1" si="53"/>
        <v>3</v>
      </c>
      <c r="N421" s="1">
        <f t="shared" ca="1" si="54"/>
        <v>1</v>
      </c>
      <c r="O421" s="1">
        <f t="shared" ca="1" si="55"/>
        <v>0</v>
      </c>
      <c r="Q421" s="7">
        <f t="shared" ca="1" si="49"/>
        <v>0.22783225320568989</v>
      </c>
      <c r="R421" s="7">
        <f t="shared" ca="1" si="56"/>
        <v>0.99048423267215757</v>
      </c>
      <c r="S421" s="7">
        <f t="shared" ca="1" si="56"/>
        <v>0.22838390382182405</v>
      </c>
      <c r="T421" s="7">
        <f t="shared" ca="1" si="56"/>
        <v>0.42857254646753551</v>
      </c>
    </row>
    <row r="422" spans="2:20" x14ac:dyDescent="0.4">
      <c r="B422" s="17">
        <f t="shared" ca="1" si="50"/>
        <v>6</v>
      </c>
      <c r="C422" s="19">
        <f t="shared" ca="1" si="51"/>
        <v>1</v>
      </c>
      <c r="D422" s="23">
        <f t="shared" ca="1" si="52"/>
        <v>0</v>
      </c>
      <c r="E422" s="26">
        <f t="shared" ca="1" si="53"/>
        <v>3</v>
      </c>
      <c r="N422" s="1">
        <f t="shared" ca="1" si="54"/>
        <v>0</v>
      </c>
      <c r="O422" s="1">
        <f t="shared" ca="1" si="55"/>
        <v>0</v>
      </c>
      <c r="Q422" s="7">
        <f t="shared" ca="1" si="49"/>
        <v>0.97907390497575042</v>
      </c>
      <c r="R422" s="7">
        <f t="shared" ca="1" si="56"/>
        <v>0.24848522792823724</v>
      </c>
      <c r="S422" s="7">
        <f t="shared" ca="1" si="56"/>
        <v>0.22877113744555322</v>
      </c>
      <c r="T422" s="7">
        <f t="shared" ca="1" si="56"/>
        <v>0.63726423111208019</v>
      </c>
    </row>
    <row r="423" spans="2:20" x14ac:dyDescent="0.4">
      <c r="B423" s="17">
        <f t="shared" ca="1" si="50"/>
        <v>6</v>
      </c>
      <c r="C423" s="19">
        <f t="shared" ca="1" si="51"/>
        <v>5</v>
      </c>
      <c r="D423" s="23">
        <f t="shared" ca="1" si="52"/>
        <v>4</v>
      </c>
      <c r="E423" s="26">
        <f t="shared" ca="1" si="53"/>
        <v>3</v>
      </c>
      <c r="N423" s="1">
        <f t="shared" ca="1" si="54"/>
        <v>0</v>
      </c>
      <c r="O423" s="1">
        <f t="shared" ca="1" si="55"/>
        <v>0</v>
      </c>
      <c r="Q423" s="7">
        <f t="shared" ca="1" si="49"/>
        <v>0.744931668965786</v>
      </c>
      <c r="R423" s="7">
        <f t="shared" ca="1" si="56"/>
        <v>0.58259686883906481</v>
      </c>
      <c r="S423" s="7">
        <f t="shared" ca="1" si="56"/>
        <v>0.77295437629643993</v>
      </c>
      <c r="T423" s="7">
        <f t="shared" ca="1" si="56"/>
        <v>0.14864141082690885</v>
      </c>
    </row>
    <row r="424" spans="2:20" x14ac:dyDescent="0.4">
      <c r="B424" s="17">
        <f t="shared" ca="1" si="50"/>
        <v>2</v>
      </c>
      <c r="C424" s="19">
        <f t="shared" ca="1" si="51"/>
        <v>1</v>
      </c>
      <c r="D424" s="23">
        <f t="shared" ca="1" si="52"/>
        <v>4</v>
      </c>
      <c r="E424" s="26">
        <f t="shared" ca="1" si="53"/>
        <v>3</v>
      </c>
      <c r="N424" s="1">
        <f t="shared" ca="1" si="54"/>
        <v>0</v>
      </c>
      <c r="O424" s="1">
        <f t="shared" ca="1" si="55"/>
        <v>1</v>
      </c>
      <c r="Q424" s="7">
        <f t="shared" ca="1" si="49"/>
        <v>0.44998810580253279</v>
      </c>
      <c r="R424" s="7">
        <f t="shared" ca="1" si="56"/>
        <v>8.2984515053789121E-2</v>
      </c>
      <c r="S424" s="7">
        <f t="shared" ca="1" si="56"/>
        <v>0.57027474803859457</v>
      </c>
      <c r="T424" s="7">
        <f t="shared" ca="1" si="56"/>
        <v>0.13300753307388713</v>
      </c>
    </row>
    <row r="425" spans="2:20" x14ac:dyDescent="0.4">
      <c r="B425" s="17">
        <f t="shared" ca="1" si="50"/>
        <v>2</v>
      </c>
      <c r="C425" s="19">
        <f t="shared" ca="1" si="51"/>
        <v>1</v>
      </c>
      <c r="D425" s="23">
        <f t="shared" ca="1" si="52"/>
        <v>0</v>
      </c>
      <c r="E425" s="26">
        <f t="shared" ca="1" si="53"/>
        <v>3</v>
      </c>
      <c r="N425" s="1">
        <f t="shared" ca="1" si="54"/>
        <v>0</v>
      </c>
      <c r="O425" s="1">
        <f t="shared" ca="1" si="55"/>
        <v>0</v>
      </c>
      <c r="Q425" s="7">
        <f t="shared" ca="1" si="49"/>
        <v>0.44505442754511038</v>
      </c>
      <c r="R425" s="7">
        <f t="shared" ca="1" si="56"/>
        <v>0.27517962659148798</v>
      </c>
      <c r="S425" s="7">
        <f t="shared" ca="1" si="56"/>
        <v>0.10586027399299447</v>
      </c>
      <c r="T425" s="7">
        <f t="shared" ca="1" si="56"/>
        <v>0.48850746106505216</v>
      </c>
    </row>
    <row r="426" spans="2:20" x14ac:dyDescent="0.4">
      <c r="B426" s="17">
        <f t="shared" ca="1" si="50"/>
        <v>2</v>
      </c>
      <c r="C426" s="19">
        <f t="shared" ca="1" si="51"/>
        <v>5</v>
      </c>
      <c r="D426" s="23">
        <f t="shared" ca="1" si="52"/>
        <v>0</v>
      </c>
      <c r="E426" s="26">
        <f t="shared" ca="1" si="53"/>
        <v>3</v>
      </c>
      <c r="N426" s="1">
        <f t="shared" ca="1" si="54"/>
        <v>1</v>
      </c>
      <c r="O426" s="1">
        <f t="shared" ca="1" si="55"/>
        <v>0</v>
      </c>
      <c r="Q426" s="7">
        <f t="shared" ref="Q426:Q489" ca="1" si="57">RAND()</f>
        <v>0.14584478719388261</v>
      </c>
      <c r="R426" s="7">
        <f t="shared" ca="1" si="56"/>
        <v>0.58062162225262426</v>
      </c>
      <c r="S426" s="7">
        <f t="shared" ca="1" si="56"/>
        <v>0.19428621807653113</v>
      </c>
      <c r="T426" s="7">
        <f t="shared" ca="1" si="56"/>
        <v>0.68888818842878785</v>
      </c>
    </row>
    <row r="427" spans="2:20" x14ac:dyDescent="0.4">
      <c r="B427" s="17">
        <f t="shared" ca="1" si="50"/>
        <v>2</v>
      </c>
      <c r="C427" s="19">
        <f t="shared" ca="1" si="51"/>
        <v>5</v>
      </c>
      <c r="D427" s="23">
        <f t="shared" ca="1" si="52"/>
        <v>4</v>
      </c>
      <c r="E427" s="26">
        <f t="shared" ca="1" si="53"/>
        <v>3</v>
      </c>
      <c r="N427" s="1">
        <f t="shared" ca="1" si="54"/>
        <v>1</v>
      </c>
      <c r="O427" s="1">
        <f t="shared" ca="1" si="55"/>
        <v>0</v>
      </c>
      <c r="Q427" s="7">
        <f t="shared" ca="1" si="57"/>
        <v>0.54971195178249421</v>
      </c>
      <c r="R427" s="7">
        <f t="shared" ca="1" si="56"/>
        <v>0.69353665090408956</v>
      </c>
      <c r="S427" s="7">
        <f t="shared" ca="1" si="56"/>
        <v>0.87111759319143389</v>
      </c>
      <c r="T427" s="7">
        <f t="shared" ca="1" si="56"/>
        <v>0.60992931702498798</v>
      </c>
    </row>
    <row r="428" spans="2:20" x14ac:dyDescent="0.4">
      <c r="B428" s="17">
        <f t="shared" ca="1" si="50"/>
        <v>2</v>
      </c>
      <c r="C428" s="19">
        <f t="shared" ca="1" si="51"/>
        <v>5</v>
      </c>
      <c r="D428" s="23">
        <f t="shared" ca="1" si="52"/>
        <v>4</v>
      </c>
      <c r="E428" s="26">
        <f t="shared" ca="1" si="53"/>
        <v>3</v>
      </c>
      <c r="N428" s="1">
        <f t="shared" ca="1" si="54"/>
        <v>1</v>
      </c>
      <c r="O428" s="1">
        <f t="shared" ca="1" si="55"/>
        <v>0</v>
      </c>
      <c r="Q428" s="7">
        <f t="shared" ca="1" si="57"/>
        <v>0.55184120934177128</v>
      </c>
      <c r="R428" s="7">
        <f t="shared" ca="1" si="56"/>
        <v>0.98190822452547022</v>
      </c>
      <c r="S428" s="7">
        <f t="shared" ca="1" si="56"/>
        <v>0.40052419646573711</v>
      </c>
      <c r="T428" s="7">
        <f t="shared" ca="1" si="56"/>
        <v>0.11574402570489528</v>
      </c>
    </row>
    <row r="429" spans="2:20" x14ac:dyDescent="0.4">
      <c r="B429" s="17">
        <f t="shared" ca="1" si="50"/>
        <v>2</v>
      </c>
      <c r="C429" s="19">
        <f t="shared" ca="1" si="51"/>
        <v>1</v>
      </c>
      <c r="D429" s="23">
        <f t="shared" ca="1" si="52"/>
        <v>4</v>
      </c>
      <c r="E429" s="26">
        <f t="shared" ca="1" si="53"/>
        <v>3</v>
      </c>
      <c r="N429" s="1">
        <f t="shared" ca="1" si="54"/>
        <v>0</v>
      </c>
      <c r="O429" s="1">
        <f t="shared" ca="1" si="55"/>
        <v>1</v>
      </c>
      <c r="Q429" s="7">
        <f t="shared" ca="1" si="57"/>
        <v>0.1410063921667426</v>
      </c>
      <c r="R429" s="7">
        <f t="shared" ca="1" si="56"/>
        <v>0.44659854193689275</v>
      </c>
      <c r="S429" s="7">
        <f t="shared" ca="1" si="56"/>
        <v>0.5988946982441028</v>
      </c>
      <c r="T429" s="7">
        <f t="shared" ca="1" si="56"/>
        <v>0.41698089668144489</v>
      </c>
    </row>
    <row r="430" spans="2:20" x14ac:dyDescent="0.4">
      <c r="B430" s="17">
        <f t="shared" ca="1" si="50"/>
        <v>2</v>
      </c>
      <c r="C430" s="19">
        <f t="shared" ca="1" si="51"/>
        <v>1</v>
      </c>
      <c r="D430" s="23">
        <f t="shared" ca="1" si="52"/>
        <v>4</v>
      </c>
      <c r="E430" s="26">
        <f t="shared" ca="1" si="53"/>
        <v>3</v>
      </c>
      <c r="N430" s="1">
        <f t="shared" ca="1" si="54"/>
        <v>0</v>
      </c>
      <c r="O430" s="1">
        <f t="shared" ca="1" si="55"/>
        <v>1</v>
      </c>
      <c r="Q430" s="7">
        <f t="shared" ca="1" si="57"/>
        <v>0.12326550086297483</v>
      </c>
      <c r="R430" s="7">
        <f t="shared" ca="1" si="56"/>
        <v>0.28541133837817667</v>
      </c>
      <c r="S430" s="7">
        <f t="shared" ca="1" si="56"/>
        <v>0.79563617751787019</v>
      </c>
      <c r="T430" s="7">
        <f t="shared" ca="1" si="56"/>
        <v>0.87282783037457268</v>
      </c>
    </row>
    <row r="431" spans="2:20" x14ac:dyDescent="0.4">
      <c r="B431" s="17">
        <f t="shared" ca="1" si="50"/>
        <v>2</v>
      </c>
      <c r="C431" s="19">
        <f t="shared" ca="1" si="51"/>
        <v>5</v>
      </c>
      <c r="D431" s="23">
        <f t="shared" ca="1" si="52"/>
        <v>4</v>
      </c>
      <c r="E431" s="26">
        <f t="shared" ca="1" si="53"/>
        <v>3</v>
      </c>
      <c r="N431" s="1">
        <f t="shared" ca="1" si="54"/>
        <v>1</v>
      </c>
      <c r="O431" s="1">
        <f t="shared" ca="1" si="55"/>
        <v>0</v>
      </c>
      <c r="Q431" s="7">
        <f t="shared" ca="1" si="57"/>
        <v>0.26250427232499307</v>
      </c>
      <c r="R431" s="7">
        <f t="shared" ca="1" si="56"/>
        <v>0.76599495740466905</v>
      </c>
      <c r="S431" s="7">
        <f t="shared" ca="1" si="56"/>
        <v>0.40523788463612254</v>
      </c>
      <c r="T431" s="7">
        <f t="shared" ca="1" si="56"/>
        <v>0.13701130724579236</v>
      </c>
    </row>
    <row r="432" spans="2:20" x14ac:dyDescent="0.4">
      <c r="B432" s="17">
        <f t="shared" ca="1" si="50"/>
        <v>2</v>
      </c>
      <c r="C432" s="19">
        <f t="shared" ca="1" si="51"/>
        <v>1</v>
      </c>
      <c r="D432" s="23">
        <f t="shared" ca="1" si="52"/>
        <v>0</v>
      </c>
      <c r="E432" s="26">
        <f t="shared" ca="1" si="53"/>
        <v>3</v>
      </c>
      <c r="N432" s="1">
        <f t="shared" ca="1" si="54"/>
        <v>0</v>
      </c>
      <c r="O432" s="1">
        <f t="shared" ca="1" si="55"/>
        <v>0</v>
      </c>
      <c r="Q432" s="7">
        <f t="shared" ca="1" si="57"/>
        <v>0.58137768352320529</v>
      </c>
      <c r="R432" s="7">
        <f t="shared" ca="1" si="56"/>
        <v>0.49111386446147576</v>
      </c>
      <c r="S432" s="7">
        <f t="shared" ca="1" si="56"/>
        <v>0.26464330298838501</v>
      </c>
      <c r="T432" s="7">
        <f t="shared" ca="1" si="56"/>
        <v>0.32140304824916233</v>
      </c>
    </row>
    <row r="433" spans="2:20" x14ac:dyDescent="0.4">
      <c r="B433" s="17">
        <f t="shared" ca="1" si="50"/>
        <v>2</v>
      </c>
      <c r="C433" s="19">
        <f t="shared" ca="1" si="51"/>
        <v>5</v>
      </c>
      <c r="D433" s="23">
        <f t="shared" ca="1" si="52"/>
        <v>4</v>
      </c>
      <c r="E433" s="26">
        <f t="shared" ca="1" si="53"/>
        <v>3</v>
      </c>
      <c r="N433" s="1">
        <f t="shared" ca="1" si="54"/>
        <v>1</v>
      </c>
      <c r="O433" s="1">
        <f t="shared" ca="1" si="55"/>
        <v>0</v>
      </c>
      <c r="Q433" s="7">
        <f t="shared" ca="1" si="57"/>
        <v>0.47790336044444059</v>
      </c>
      <c r="R433" s="7">
        <f t="shared" ca="1" si="56"/>
        <v>0.92723177708150295</v>
      </c>
      <c r="S433" s="7">
        <f t="shared" ca="1" si="56"/>
        <v>0.46282939594323314</v>
      </c>
      <c r="T433" s="7">
        <f t="shared" ca="1" si="56"/>
        <v>0.17891139523479738</v>
      </c>
    </row>
    <row r="434" spans="2:20" x14ac:dyDescent="0.4">
      <c r="B434" s="17">
        <f t="shared" ca="1" si="50"/>
        <v>2</v>
      </c>
      <c r="C434" s="19">
        <f t="shared" ca="1" si="51"/>
        <v>1</v>
      </c>
      <c r="D434" s="23">
        <f t="shared" ca="1" si="52"/>
        <v>4</v>
      </c>
      <c r="E434" s="26">
        <f t="shared" ca="1" si="53"/>
        <v>3</v>
      </c>
      <c r="N434" s="1">
        <f t="shared" ca="1" si="54"/>
        <v>0</v>
      </c>
      <c r="O434" s="1">
        <f t="shared" ca="1" si="55"/>
        <v>1</v>
      </c>
      <c r="Q434" s="7">
        <f t="shared" ca="1" si="57"/>
        <v>0.36687918053414448</v>
      </c>
      <c r="R434" s="7">
        <f t="shared" ca="1" si="56"/>
        <v>0.39171300019072475</v>
      </c>
      <c r="S434" s="7">
        <f t="shared" ca="1" si="56"/>
        <v>0.59674975097894001</v>
      </c>
      <c r="T434" s="7">
        <f t="shared" ca="1" si="56"/>
        <v>0.47382950804430768</v>
      </c>
    </row>
    <row r="435" spans="2:20" x14ac:dyDescent="0.4">
      <c r="B435" s="17">
        <f t="shared" ca="1" si="50"/>
        <v>6</v>
      </c>
      <c r="C435" s="19">
        <f t="shared" ca="1" si="51"/>
        <v>1</v>
      </c>
      <c r="D435" s="23">
        <f t="shared" ca="1" si="52"/>
        <v>0</v>
      </c>
      <c r="E435" s="26">
        <f t="shared" ca="1" si="53"/>
        <v>3</v>
      </c>
      <c r="N435" s="1">
        <f t="shared" ca="1" si="54"/>
        <v>0</v>
      </c>
      <c r="O435" s="1">
        <f t="shared" ca="1" si="55"/>
        <v>0</v>
      </c>
      <c r="Q435" s="7">
        <f t="shared" ca="1" si="57"/>
        <v>0.83257613318944201</v>
      </c>
      <c r="R435" s="7">
        <f t="shared" ca="1" si="56"/>
        <v>5.0725437348571822E-2</v>
      </c>
      <c r="S435" s="7">
        <f t="shared" ca="1" si="56"/>
        <v>1.2808360391582951E-2</v>
      </c>
      <c r="T435" s="7">
        <f t="shared" ca="1" si="56"/>
        <v>0.68160733699662279</v>
      </c>
    </row>
    <row r="436" spans="2:20" x14ac:dyDescent="0.4">
      <c r="B436" s="17">
        <f t="shared" ca="1" si="50"/>
        <v>2</v>
      </c>
      <c r="C436" s="19">
        <f t="shared" ca="1" si="51"/>
        <v>1</v>
      </c>
      <c r="D436" s="23">
        <f t="shared" ca="1" si="52"/>
        <v>4</v>
      </c>
      <c r="E436" s="26">
        <f t="shared" ca="1" si="53"/>
        <v>3</v>
      </c>
      <c r="N436" s="1">
        <f t="shared" ca="1" si="54"/>
        <v>0</v>
      </c>
      <c r="O436" s="1">
        <f t="shared" ca="1" si="55"/>
        <v>1</v>
      </c>
      <c r="Q436" s="7">
        <f t="shared" ca="1" si="57"/>
        <v>0.18360032192923981</v>
      </c>
      <c r="R436" s="7">
        <f t="shared" ca="1" si="56"/>
        <v>0.28448322269478454</v>
      </c>
      <c r="S436" s="7">
        <f t="shared" ca="1" si="56"/>
        <v>0.35109971710519339</v>
      </c>
      <c r="T436" s="7">
        <f t="shared" ca="1" si="56"/>
        <v>0.27835287413933341</v>
      </c>
    </row>
    <row r="437" spans="2:20" x14ac:dyDescent="0.4">
      <c r="B437" s="17">
        <f t="shared" ca="1" si="50"/>
        <v>6</v>
      </c>
      <c r="C437" s="19">
        <f t="shared" ca="1" si="51"/>
        <v>5</v>
      </c>
      <c r="D437" s="23">
        <f t="shared" ca="1" si="52"/>
        <v>4</v>
      </c>
      <c r="E437" s="26">
        <f t="shared" ca="1" si="53"/>
        <v>3</v>
      </c>
      <c r="N437" s="1">
        <f t="shared" ca="1" si="54"/>
        <v>0</v>
      </c>
      <c r="O437" s="1">
        <f t="shared" ca="1" si="55"/>
        <v>0</v>
      </c>
      <c r="Q437" s="7">
        <f t="shared" ca="1" si="57"/>
        <v>0.90575549374444653</v>
      </c>
      <c r="R437" s="7">
        <f t="shared" ca="1" si="56"/>
        <v>0.53089983438488964</v>
      </c>
      <c r="S437" s="7">
        <f t="shared" ca="1" si="56"/>
        <v>0.83500960838358584</v>
      </c>
      <c r="T437" s="7">
        <f t="shared" ca="1" si="56"/>
        <v>0.34046131044655126</v>
      </c>
    </row>
    <row r="438" spans="2:20" x14ac:dyDescent="0.4">
      <c r="B438" s="17">
        <f t="shared" ca="1" si="50"/>
        <v>2</v>
      </c>
      <c r="C438" s="19">
        <f t="shared" ca="1" si="51"/>
        <v>5</v>
      </c>
      <c r="D438" s="23">
        <f t="shared" ca="1" si="52"/>
        <v>4</v>
      </c>
      <c r="E438" s="26">
        <f t="shared" ca="1" si="53"/>
        <v>3</v>
      </c>
      <c r="N438" s="1">
        <f t="shared" ca="1" si="54"/>
        <v>1</v>
      </c>
      <c r="O438" s="1">
        <f t="shared" ca="1" si="55"/>
        <v>0</v>
      </c>
      <c r="Q438" s="7">
        <f t="shared" ca="1" si="57"/>
        <v>0.22241810296110165</v>
      </c>
      <c r="R438" s="7">
        <f t="shared" ca="1" si="56"/>
        <v>0.98709811945524417</v>
      </c>
      <c r="S438" s="7">
        <f t="shared" ca="1" si="56"/>
        <v>0.89632155338794106</v>
      </c>
      <c r="T438" s="7">
        <f t="shared" ca="1" si="56"/>
        <v>0.67763627460053233</v>
      </c>
    </row>
    <row r="439" spans="2:20" x14ac:dyDescent="0.4">
      <c r="B439" s="17">
        <f t="shared" ca="1" si="50"/>
        <v>2</v>
      </c>
      <c r="C439" s="19">
        <f t="shared" ca="1" si="51"/>
        <v>1</v>
      </c>
      <c r="D439" s="23">
        <f t="shared" ca="1" si="52"/>
        <v>4</v>
      </c>
      <c r="E439" s="26">
        <f t="shared" ca="1" si="53"/>
        <v>3</v>
      </c>
      <c r="N439" s="1">
        <f t="shared" ca="1" si="54"/>
        <v>0</v>
      </c>
      <c r="O439" s="1">
        <f t="shared" ca="1" si="55"/>
        <v>1</v>
      </c>
      <c r="Q439" s="7">
        <f t="shared" ca="1" si="57"/>
        <v>0.22054853253925077</v>
      </c>
      <c r="R439" s="7">
        <f t="shared" ca="1" si="56"/>
        <v>0.43651893023031574</v>
      </c>
      <c r="S439" s="7">
        <f t="shared" ca="1" si="56"/>
        <v>0.46468790248166603</v>
      </c>
      <c r="T439" s="7">
        <f t="shared" ca="1" si="56"/>
        <v>0.43669349567097926</v>
      </c>
    </row>
    <row r="440" spans="2:20" x14ac:dyDescent="0.4">
      <c r="B440" s="17">
        <f t="shared" ca="1" si="50"/>
        <v>2</v>
      </c>
      <c r="C440" s="19">
        <f t="shared" ca="1" si="51"/>
        <v>5</v>
      </c>
      <c r="D440" s="23">
        <f t="shared" ca="1" si="52"/>
        <v>0</v>
      </c>
      <c r="E440" s="26">
        <f t="shared" ca="1" si="53"/>
        <v>3</v>
      </c>
      <c r="N440" s="1">
        <f t="shared" ca="1" si="54"/>
        <v>1</v>
      </c>
      <c r="O440" s="1">
        <f t="shared" ca="1" si="55"/>
        <v>0</v>
      </c>
      <c r="Q440" s="7">
        <f t="shared" ca="1" si="57"/>
        <v>0.44742680261129242</v>
      </c>
      <c r="R440" s="7">
        <f t="shared" ca="1" si="56"/>
        <v>0.87204612970802742</v>
      </c>
      <c r="S440" s="7">
        <f t="shared" ca="1" si="56"/>
        <v>0.13046633908191319</v>
      </c>
      <c r="T440" s="7">
        <f t="shared" ca="1" si="56"/>
        <v>0.56821273156567897</v>
      </c>
    </row>
    <row r="441" spans="2:20" x14ac:dyDescent="0.4">
      <c r="B441" s="17">
        <f t="shared" ca="1" si="50"/>
        <v>2</v>
      </c>
      <c r="C441" s="19">
        <f t="shared" ca="1" si="51"/>
        <v>1</v>
      </c>
      <c r="D441" s="23">
        <f t="shared" ca="1" si="52"/>
        <v>4</v>
      </c>
      <c r="E441" s="26">
        <f t="shared" ca="1" si="53"/>
        <v>3</v>
      </c>
      <c r="N441" s="1">
        <f t="shared" ca="1" si="54"/>
        <v>0</v>
      </c>
      <c r="O441" s="1">
        <f t="shared" ca="1" si="55"/>
        <v>1</v>
      </c>
      <c r="Q441" s="7">
        <f t="shared" ca="1" si="57"/>
        <v>5.722477128514103E-2</v>
      </c>
      <c r="R441" s="7">
        <f t="shared" ca="1" si="56"/>
        <v>0.29782408824785767</v>
      </c>
      <c r="S441" s="7">
        <f t="shared" ca="1" si="56"/>
        <v>0.59450200362129957</v>
      </c>
      <c r="T441" s="7">
        <f t="shared" ca="1" si="56"/>
        <v>0.34405352229795105</v>
      </c>
    </row>
    <row r="442" spans="2:20" x14ac:dyDescent="0.4">
      <c r="B442" s="17">
        <f t="shared" ca="1" si="50"/>
        <v>2</v>
      </c>
      <c r="C442" s="19">
        <f t="shared" ca="1" si="51"/>
        <v>1</v>
      </c>
      <c r="D442" s="23">
        <f t="shared" ca="1" si="52"/>
        <v>4</v>
      </c>
      <c r="E442" s="26">
        <f t="shared" ca="1" si="53"/>
        <v>3</v>
      </c>
      <c r="N442" s="1">
        <f t="shared" ca="1" si="54"/>
        <v>0</v>
      </c>
      <c r="O442" s="1">
        <f t="shared" ca="1" si="55"/>
        <v>1</v>
      </c>
      <c r="Q442" s="7">
        <f t="shared" ca="1" si="57"/>
        <v>0.11113289925470615</v>
      </c>
      <c r="R442" s="7">
        <f t="shared" ca="1" si="56"/>
        <v>9.9153983487439978E-3</v>
      </c>
      <c r="S442" s="7">
        <f t="shared" ca="1" si="56"/>
        <v>0.89300416732308008</v>
      </c>
      <c r="T442" s="7">
        <f t="shared" ca="1" si="56"/>
        <v>0.50052990578595624</v>
      </c>
    </row>
    <row r="443" spans="2:20" x14ac:dyDescent="0.4">
      <c r="B443" s="17">
        <f t="shared" ca="1" si="50"/>
        <v>6</v>
      </c>
      <c r="C443" s="19">
        <f t="shared" ca="1" si="51"/>
        <v>5</v>
      </c>
      <c r="D443" s="23">
        <f t="shared" ca="1" si="52"/>
        <v>4</v>
      </c>
      <c r="E443" s="26">
        <f t="shared" ca="1" si="53"/>
        <v>3</v>
      </c>
      <c r="N443" s="1">
        <f t="shared" ca="1" si="54"/>
        <v>0</v>
      </c>
      <c r="O443" s="1">
        <f t="shared" ca="1" si="55"/>
        <v>0</v>
      </c>
      <c r="Q443" s="7">
        <f t="shared" ca="1" si="57"/>
        <v>0.77267801823399351</v>
      </c>
      <c r="R443" s="7">
        <f t="shared" ca="1" si="56"/>
        <v>0.92964591797703466</v>
      </c>
      <c r="S443" s="7">
        <f t="shared" ca="1" si="56"/>
        <v>0.98004717951161358</v>
      </c>
      <c r="T443" s="7">
        <f t="shared" ca="1" si="56"/>
        <v>0.59176323026211664</v>
      </c>
    </row>
    <row r="444" spans="2:20" x14ac:dyDescent="0.4">
      <c r="B444" s="17">
        <f t="shared" ca="1" si="50"/>
        <v>2</v>
      </c>
      <c r="C444" s="19">
        <f t="shared" ca="1" si="51"/>
        <v>5</v>
      </c>
      <c r="D444" s="23">
        <f t="shared" ca="1" si="52"/>
        <v>4</v>
      </c>
      <c r="E444" s="26">
        <f t="shared" ca="1" si="53"/>
        <v>3</v>
      </c>
      <c r="N444" s="1">
        <f t="shared" ca="1" si="54"/>
        <v>1</v>
      </c>
      <c r="O444" s="1">
        <f t="shared" ca="1" si="55"/>
        <v>0</v>
      </c>
      <c r="Q444" s="7">
        <f t="shared" ca="1" si="57"/>
        <v>0.25430633382823631</v>
      </c>
      <c r="R444" s="7">
        <f t="shared" ca="1" si="56"/>
        <v>0.90202497647921343</v>
      </c>
      <c r="S444" s="7">
        <f t="shared" ca="1" si="56"/>
        <v>0.47019994942007881</v>
      </c>
      <c r="T444" s="7">
        <f t="shared" ca="1" si="56"/>
        <v>0.25085534874693505</v>
      </c>
    </row>
    <row r="445" spans="2:20" x14ac:dyDescent="0.4">
      <c r="B445" s="17">
        <f t="shared" ca="1" si="50"/>
        <v>6</v>
      </c>
      <c r="C445" s="19">
        <f t="shared" ca="1" si="51"/>
        <v>5</v>
      </c>
      <c r="D445" s="23">
        <f t="shared" ca="1" si="52"/>
        <v>0</v>
      </c>
      <c r="E445" s="26">
        <f t="shared" ca="1" si="53"/>
        <v>3</v>
      </c>
      <c r="N445" s="1">
        <f t="shared" ca="1" si="54"/>
        <v>0</v>
      </c>
      <c r="O445" s="1">
        <f t="shared" ca="1" si="55"/>
        <v>0</v>
      </c>
      <c r="Q445" s="7">
        <f t="shared" ca="1" si="57"/>
        <v>0.80068907579012039</v>
      </c>
      <c r="R445" s="7">
        <f t="shared" ca="1" si="56"/>
        <v>0.94451401720895867</v>
      </c>
      <c r="S445" s="7">
        <f t="shared" ca="1" si="56"/>
        <v>5.6120129301130861E-2</v>
      </c>
      <c r="T445" s="7">
        <f t="shared" ca="1" si="56"/>
        <v>0.12707034353417046</v>
      </c>
    </row>
    <row r="446" spans="2:20" x14ac:dyDescent="0.4">
      <c r="B446" s="17">
        <f t="shared" ca="1" si="50"/>
        <v>2</v>
      </c>
      <c r="C446" s="19">
        <f t="shared" ca="1" si="51"/>
        <v>5</v>
      </c>
      <c r="D446" s="23">
        <f t="shared" ca="1" si="52"/>
        <v>4</v>
      </c>
      <c r="E446" s="26">
        <f t="shared" ca="1" si="53"/>
        <v>3</v>
      </c>
      <c r="N446" s="1">
        <f t="shared" ca="1" si="54"/>
        <v>1</v>
      </c>
      <c r="O446" s="1">
        <f t="shared" ca="1" si="55"/>
        <v>0</v>
      </c>
      <c r="Q446" s="7">
        <f t="shared" ca="1" si="57"/>
        <v>0.41043897195815615</v>
      </c>
      <c r="R446" s="7">
        <f t="shared" ca="1" si="56"/>
        <v>0.54636997175728164</v>
      </c>
      <c r="S446" s="7">
        <f t="shared" ca="1" si="56"/>
        <v>0.38201497765209158</v>
      </c>
      <c r="T446" s="7">
        <f t="shared" ca="1" si="56"/>
        <v>0.62538419581893656</v>
      </c>
    </row>
    <row r="447" spans="2:20" x14ac:dyDescent="0.4">
      <c r="B447" s="17">
        <f t="shared" ca="1" si="50"/>
        <v>6</v>
      </c>
      <c r="C447" s="19">
        <f t="shared" ca="1" si="51"/>
        <v>5</v>
      </c>
      <c r="D447" s="23">
        <f t="shared" ca="1" si="52"/>
        <v>4</v>
      </c>
      <c r="E447" s="26">
        <f t="shared" ca="1" si="53"/>
        <v>3</v>
      </c>
      <c r="N447" s="1">
        <f t="shared" ca="1" si="54"/>
        <v>0</v>
      </c>
      <c r="O447" s="1">
        <f t="shared" ca="1" si="55"/>
        <v>0</v>
      </c>
      <c r="Q447" s="7">
        <f t="shared" ca="1" si="57"/>
        <v>0.71898779929075607</v>
      </c>
      <c r="R447" s="7">
        <f t="shared" ca="1" si="56"/>
        <v>0.51421451342206292</v>
      </c>
      <c r="S447" s="7">
        <f t="shared" ca="1" si="56"/>
        <v>0.4531509107236501</v>
      </c>
      <c r="T447" s="7">
        <f t="shared" ca="1" si="56"/>
        <v>0.66639389140283312</v>
      </c>
    </row>
    <row r="448" spans="2:20" x14ac:dyDescent="0.4">
      <c r="B448" s="17">
        <f t="shared" ca="1" si="50"/>
        <v>6</v>
      </c>
      <c r="C448" s="19">
        <f t="shared" ca="1" si="51"/>
        <v>1</v>
      </c>
      <c r="D448" s="23">
        <f t="shared" ca="1" si="52"/>
        <v>0</v>
      </c>
      <c r="E448" s="26">
        <f t="shared" ca="1" si="53"/>
        <v>3</v>
      </c>
      <c r="N448" s="1">
        <f t="shared" ca="1" si="54"/>
        <v>0</v>
      </c>
      <c r="O448" s="1">
        <f t="shared" ca="1" si="55"/>
        <v>0</v>
      </c>
      <c r="Q448" s="7">
        <f t="shared" ca="1" si="57"/>
        <v>0.91421119010335106</v>
      </c>
      <c r="R448" s="7">
        <f t="shared" ca="1" si="56"/>
        <v>0.19406357829957332</v>
      </c>
      <c r="S448" s="7">
        <f t="shared" ca="1" si="56"/>
        <v>0.22809308673617135</v>
      </c>
      <c r="T448" s="7">
        <f t="shared" ca="1" si="56"/>
        <v>0.41925950998394501</v>
      </c>
    </row>
    <row r="449" spans="2:20" x14ac:dyDescent="0.4">
      <c r="B449" s="17">
        <f t="shared" ca="1" si="50"/>
        <v>6</v>
      </c>
      <c r="C449" s="19">
        <f t="shared" ca="1" si="51"/>
        <v>1</v>
      </c>
      <c r="D449" s="23">
        <f t="shared" ca="1" si="52"/>
        <v>4</v>
      </c>
      <c r="E449" s="26">
        <f t="shared" ca="1" si="53"/>
        <v>3</v>
      </c>
      <c r="N449" s="1">
        <f t="shared" ca="1" si="54"/>
        <v>0</v>
      </c>
      <c r="O449" s="1">
        <f t="shared" ca="1" si="55"/>
        <v>0</v>
      </c>
      <c r="Q449" s="7">
        <f t="shared" ca="1" si="57"/>
        <v>0.80800511548210152</v>
      </c>
      <c r="R449" s="7">
        <f t="shared" ca="1" si="56"/>
        <v>0.33324134699388941</v>
      </c>
      <c r="S449" s="7">
        <f t="shared" ca="1" si="56"/>
        <v>0.36231869423900498</v>
      </c>
      <c r="T449" s="7">
        <f t="shared" ca="1" si="56"/>
        <v>0.45322440521427843</v>
      </c>
    </row>
    <row r="450" spans="2:20" x14ac:dyDescent="0.4">
      <c r="B450" s="17">
        <f t="shared" ca="1" si="50"/>
        <v>2</v>
      </c>
      <c r="C450" s="19">
        <f t="shared" ca="1" si="51"/>
        <v>1</v>
      </c>
      <c r="D450" s="23">
        <f t="shared" ca="1" si="52"/>
        <v>4</v>
      </c>
      <c r="E450" s="26">
        <f t="shared" ca="1" si="53"/>
        <v>3</v>
      </c>
      <c r="N450" s="1">
        <f t="shared" ca="1" si="54"/>
        <v>0</v>
      </c>
      <c r="O450" s="1">
        <f t="shared" ca="1" si="55"/>
        <v>1</v>
      </c>
      <c r="Q450" s="7">
        <f t="shared" ca="1" si="57"/>
        <v>3.7049213297188799E-2</v>
      </c>
      <c r="R450" s="7">
        <f t="shared" ca="1" si="56"/>
        <v>0.34795923189514921</v>
      </c>
      <c r="S450" s="7">
        <f t="shared" ca="1" si="56"/>
        <v>0.7434816225746117</v>
      </c>
      <c r="T450" s="7">
        <f t="shared" ca="1" si="56"/>
        <v>0.67631995076435947</v>
      </c>
    </row>
    <row r="451" spans="2:20" x14ac:dyDescent="0.4">
      <c r="B451" s="17">
        <f t="shared" ca="1" si="50"/>
        <v>2</v>
      </c>
      <c r="C451" s="19">
        <f t="shared" ca="1" si="51"/>
        <v>1</v>
      </c>
      <c r="D451" s="23">
        <f t="shared" ca="1" si="52"/>
        <v>0</v>
      </c>
      <c r="E451" s="26">
        <f t="shared" ca="1" si="53"/>
        <v>3</v>
      </c>
      <c r="N451" s="1">
        <f t="shared" ca="1" si="54"/>
        <v>0</v>
      </c>
      <c r="O451" s="1">
        <f t="shared" ca="1" si="55"/>
        <v>0</v>
      </c>
      <c r="Q451" s="7">
        <f t="shared" ca="1" si="57"/>
        <v>0.64128340327842781</v>
      </c>
      <c r="R451" s="7">
        <f t="shared" ca="1" si="56"/>
        <v>0.23262280560465154</v>
      </c>
      <c r="S451" s="7">
        <f t="shared" ca="1" si="56"/>
        <v>0.24539915006050128</v>
      </c>
      <c r="T451" s="7">
        <f t="shared" ca="1" si="56"/>
        <v>0.62504332600011137</v>
      </c>
    </row>
    <row r="452" spans="2:20" x14ac:dyDescent="0.4">
      <c r="B452" s="17">
        <f t="shared" ca="1" si="50"/>
        <v>6</v>
      </c>
      <c r="C452" s="19">
        <f t="shared" ca="1" si="51"/>
        <v>5</v>
      </c>
      <c r="D452" s="23">
        <f t="shared" ca="1" si="52"/>
        <v>4</v>
      </c>
      <c r="E452" s="26">
        <f t="shared" ca="1" si="53"/>
        <v>3</v>
      </c>
      <c r="N452" s="1">
        <f t="shared" ca="1" si="54"/>
        <v>0</v>
      </c>
      <c r="O452" s="1">
        <f t="shared" ca="1" si="55"/>
        <v>0</v>
      </c>
      <c r="Q452" s="7">
        <f t="shared" ca="1" si="57"/>
        <v>0.89644154603080672</v>
      </c>
      <c r="R452" s="7">
        <f t="shared" ca="1" si="56"/>
        <v>0.98226912552610079</v>
      </c>
      <c r="S452" s="7">
        <f t="shared" ca="1" si="56"/>
        <v>0.38779108232170301</v>
      </c>
      <c r="T452" s="7">
        <f t="shared" ca="1" si="56"/>
        <v>0.82330756774214198</v>
      </c>
    </row>
    <row r="453" spans="2:20" x14ac:dyDescent="0.4">
      <c r="B453" s="17">
        <f t="shared" ca="1" si="50"/>
        <v>2</v>
      </c>
      <c r="C453" s="19">
        <f t="shared" ca="1" si="51"/>
        <v>5</v>
      </c>
      <c r="D453" s="23">
        <f t="shared" ca="1" si="52"/>
        <v>4</v>
      </c>
      <c r="E453" s="26">
        <f t="shared" ca="1" si="53"/>
        <v>3</v>
      </c>
      <c r="N453" s="1">
        <f t="shared" ca="1" si="54"/>
        <v>1</v>
      </c>
      <c r="O453" s="1">
        <f t="shared" ca="1" si="55"/>
        <v>0</v>
      </c>
      <c r="Q453" s="7">
        <f t="shared" ca="1" si="57"/>
        <v>3.19136847161271E-2</v>
      </c>
      <c r="R453" s="7">
        <f t="shared" ca="1" si="56"/>
        <v>0.93118596748623395</v>
      </c>
      <c r="S453" s="7">
        <f t="shared" ca="1" si="56"/>
        <v>0.63388242748741697</v>
      </c>
      <c r="T453" s="7">
        <f t="shared" ca="1" si="56"/>
        <v>0.776014203867331</v>
      </c>
    </row>
    <row r="454" spans="2:20" x14ac:dyDescent="0.4">
      <c r="B454" s="17">
        <f t="shared" ca="1" si="50"/>
        <v>2</v>
      </c>
      <c r="C454" s="19">
        <f t="shared" ca="1" si="51"/>
        <v>1</v>
      </c>
      <c r="D454" s="23">
        <f t="shared" ca="1" si="52"/>
        <v>4</v>
      </c>
      <c r="E454" s="26">
        <f t="shared" ca="1" si="53"/>
        <v>3</v>
      </c>
      <c r="N454" s="1">
        <f t="shared" ca="1" si="54"/>
        <v>0</v>
      </c>
      <c r="O454" s="1">
        <f t="shared" ca="1" si="55"/>
        <v>1</v>
      </c>
      <c r="Q454" s="7">
        <f t="shared" ca="1" si="57"/>
        <v>0.32342621135624938</v>
      </c>
      <c r="R454" s="7">
        <f t="shared" ca="1" si="56"/>
        <v>0.39505648692130579</v>
      </c>
      <c r="S454" s="7">
        <f t="shared" ca="1" si="56"/>
        <v>0.75748915777823222</v>
      </c>
      <c r="T454" s="7">
        <f t="shared" ca="1" si="56"/>
        <v>0.80605843449361048</v>
      </c>
    </row>
    <row r="455" spans="2:20" x14ac:dyDescent="0.4">
      <c r="B455" s="17">
        <f t="shared" ca="1" si="50"/>
        <v>6</v>
      </c>
      <c r="C455" s="19">
        <f t="shared" ca="1" si="51"/>
        <v>1</v>
      </c>
      <c r="D455" s="23">
        <f t="shared" ca="1" si="52"/>
        <v>0</v>
      </c>
      <c r="E455" s="26">
        <f t="shared" ca="1" si="53"/>
        <v>3</v>
      </c>
      <c r="N455" s="1">
        <f t="shared" ca="1" si="54"/>
        <v>0</v>
      </c>
      <c r="O455" s="1">
        <f t="shared" ca="1" si="55"/>
        <v>0</v>
      </c>
      <c r="Q455" s="7">
        <f t="shared" ca="1" si="57"/>
        <v>0.99002546465382113</v>
      </c>
      <c r="R455" s="7">
        <f t="shared" ca="1" si="56"/>
        <v>2.046406142483792E-2</v>
      </c>
      <c r="S455" s="7">
        <f t="shared" ca="1" si="56"/>
        <v>0.18469597816926164</v>
      </c>
      <c r="T455" s="7">
        <f t="shared" ca="1" si="56"/>
        <v>0.74670435246281541</v>
      </c>
    </row>
    <row r="456" spans="2:20" x14ac:dyDescent="0.4">
      <c r="B456" s="17">
        <f t="shared" ref="B456:B506" ca="1" si="58">IF(AND(0&lt;=Q456,Q456&lt;2/3),2,6)</f>
        <v>6</v>
      </c>
      <c r="C456" s="19">
        <f t="shared" ref="C456:C506" ca="1" si="59">IF(AND(0&lt;=R456,R456&lt;1/2),1,5)</f>
        <v>5</v>
      </c>
      <c r="D456" s="23">
        <f t="shared" ref="D456:D506" ca="1" si="60">IF(AND(0&lt;=S456,S456&lt;1/3),0,4)</f>
        <v>4</v>
      </c>
      <c r="E456" s="26">
        <f t="shared" ref="E456:E506" ca="1" si="61">IF(AND(0&lt;=T456,T456&lt;1),3,3)</f>
        <v>3</v>
      </c>
      <c r="N456" s="1">
        <f t="shared" ref="N456:N506" ca="1" si="62">COUNTIF(C456,MAX($B456:$E456))</f>
        <v>0</v>
      </c>
      <c r="O456" s="1">
        <f t="shared" ref="O456:O506" ca="1" si="63">COUNTIF(D456,MAX($B456:$E456))</f>
        <v>0</v>
      </c>
      <c r="Q456" s="7">
        <f t="shared" ca="1" si="57"/>
        <v>0.79216347504891182</v>
      </c>
      <c r="R456" s="7">
        <f t="shared" ca="1" si="56"/>
        <v>0.59692887313869902</v>
      </c>
      <c r="S456" s="7">
        <f t="shared" ca="1" si="56"/>
        <v>0.77862274240597684</v>
      </c>
      <c r="T456" s="7">
        <f t="shared" ca="1" si="56"/>
        <v>0.62007398855215612</v>
      </c>
    </row>
    <row r="457" spans="2:20" x14ac:dyDescent="0.4">
      <c r="B457" s="17">
        <f t="shared" ca="1" si="58"/>
        <v>2</v>
      </c>
      <c r="C457" s="19">
        <f t="shared" ca="1" si="59"/>
        <v>5</v>
      </c>
      <c r="D457" s="23">
        <f t="shared" ca="1" si="60"/>
        <v>4</v>
      </c>
      <c r="E457" s="26">
        <f t="shared" ca="1" si="61"/>
        <v>3</v>
      </c>
      <c r="N457" s="1">
        <f t="shared" ca="1" si="62"/>
        <v>1</v>
      </c>
      <c r="O457" s="1">
        <f t="shared" ca="1" si="63"/>
        <v>0</v>
      </c>
      <c r="Q457" s="7">
        <f t="shared" ca="1" si="57"/>
        <v>0.66327682032622948</v>
      </c>
      <c r="R457" s="7">
        <f t="shared" ca="1" si="56"/>
        <v>0.5030285975783193</v>
      </c>
      <c r="S457" s="7">
        <f t="shared" ca="1" si="56"/>
        <v>0.76574082687099465</v>
      </c>
      <c r="T457" s="7">
        <f t="shared" ca="1" si="56"/>
        <v>5.9890086933566677E-2</v>
      </c>
    </row>
    <row r="458" spans="2:20" x14ac:dyDescent="0.4">
      <c r="B458" s="17">
        <f t="shared" ca="1" si="58"/>
        <v>6</v>
      </c>
      <c r="C458" s="19">
        <f t="shared" ca="1" si="59"/>
        <v>1</v>
      </c>
      <c r="D458" s="23">
        <f t="shared" ca="1" si="60"/>
        <v>4</v>
      </c>
      <c r="E458" s="26">
        <f t="shared" ca="1" si="61"/>
        <v>3</v>
      </c>
      <c r="N458" s="1">
        <f t="shared" ca="1" si="62"/>
        <v>0</v>
      </c>
      <c r="O458" s="1">
        <f t="shared" ca="1" si="63"/>
        <v>0</v>
      </c>
      <c r="Q458" s="7">
        <f t="shared" ca="1" si="57"/>
        <v>0.90724165716153737</v>
      </c>
      <c r="R458" s="7">
        <f t="shared" ca="1" si="56"/>
        <v>0.32761048067130716</v>
      </c>
      <c r="S458" s="7">
        <f t="shared" ca="1" si="56"/>
        <v>0.47649211213380049</v>
      </c>
      <c r="T458" s="7">
        <f t="shared" ca="1" si="56"/>
        <v>0.8895862989261083</v>
      </c>
    </row>
    <row r="459" spans="2:20" x14ac:dyDescent="0.4">
      <c r="B459" s="17">
        <f t="shared" ca="1" si="58"/>
        <v>2</v>
      </c>
      <c r="C459" s="19">
        <f t="shared" ca="1" si="59"/>
        <v>1</v>
      </c>
      <c r="D459" s="23">
        <f t="shared" ca="1" si="60"/>
        <v>4</v>
      </c>
      <c r="E459" s="26">
        <f t="shared" ca="1" si="61"/>
        <v>3</v>
      </c>
      <c r="N459" s="1">
        <f t="shared" ca="1" si="62"/>
        <v>0</v>
      </c>
      <c r="O459" s="1">
        <f t="shared" ca="1" si="63"/>
        <v>1</v>
      </c>
      <c r="Q459" s="7">
        <f t="shared" ca="1" si="57"/>
        <v>0.48152630407849695</v>
      </c>
      <c r="R459" s="7">
        <f t="shared" ca="1" si="56"/>
        <v>0.36212376615516495</v>
      </c>
      <c r="S459" s="7">
        <f t="shared" ca="1" si="56"/>
        <v>0.99685041577753319</v>
      </c>
      <c r="T459" s="7">
        <f t="shared" ca="1" si="56"/>
        <v>3.8945071153164701E-2</v>
      </c>
    </row>
    <row r="460" spans="2:20" x14ac:dyDescent="0.4">
      <c r="B460" s="17">
        <f t="shared" ca="1" si="58"/>
        <v>6</v>
      </c>
      <c r="C460" s="19">
        <f t="shared" ca="1" si="59"/>
        <v>5</v>
      </c>
      <c r="D460" s="23">
        <f t="shared" ca="1" si="60"/>
        <v>0</v>
      </c>
      <c r="E460" s="26">
        <f t="shared" ca="1" si="61"/>
        <v>3</v>
      </c>
      <c r="N460" s="1">
        <f t="shared" ca="1" si="62"/>
        <v>0</v>
      </c>
      <c r="O460" s="1">
        <f t="shared" ca="1" si="63"/>
        <v>0</v>
      </c>
      <c r="Q460" s="7">
        <f t="shared" ca="1" si="57"/>
        <v>0.93961482319239864</v>
      </c>
      <c r="R460" s="7">
        <f t="shared" ca="1" si="56"/>
        <v>0.53500826705065896</v>
      </c>
      <c r="S460" s="7">
        <f t="shared" ca="1" si="56"/>
        <v>0.31428064429134772</v>
      </c>
      <c r="T460" s="7">
        <f t="shared" ca="1" si="56"/>
        <v>0.19468047367065777</v>
      </c>
    </row>
    <row r="461" spans="2:20" x14ac:dyDescent="0.4">
      <c r="B461" s="17">
        <f t="shared" ca="1" si="58"/>
        <v>2</v>
      </c>
      <c r="C461" s="19">
        <f t="shared" ca="1" si="59"/>
        <v>5</v>
      </c>
      <c r="D461" s="23">
        <f t="shared" ca="1" si="60"/>
        <v>0</v>
      </c>
      <c r="E461" s="26">
        <f t="shared" ca="1" si="61"/>
        <v>3</v>
      </c>
      <c r="N461" s="1">
        <f t="shared" ca="1" si="62"/>
        <v>1</v>
      </c>
      <c r="O461" s="1">
        <f t="shared" ca="1" si="63"/>
        <v>0</v>
      </c>
      <c r="Q461" s="7">
        <f t="shared" ca="1" si="57"/>
        <v>0.14034743632520497</v>
      </c>
      <c r="R461" s="7">
        <f t="shared" ca="1" si="56"/>
        <v>0.91135797205799662</v>
      </c>
      <c r="S461" s="7">
        <f t="shared" ca="1" si="56"/>
        <v>0.32600131884455941</v>
      </c>
      <c r="T461" s="7">
        <f t="shared" ca="1" si="56"/>
        <v>0.29598988643182178</v>
      </c>
    </row>
    <row r="462" spans="2:20" x14ac:dyDescent="0.4">
      <c r="B462" s="17">
        <f t="shared" ca="1" si="58"/>
        <v>6</v>
      </c>
      <c r="C462" s="19">
        <f t="shared" ca="1" si="59"/>
        <v>1</v>
      </c>
      <c r="D462" s="23">
        <f t="shared" ca="1" si="60"/>
        <v>4</v>
      </c>
      <c r="E462" s="26">
        <f t="shared" ca="1" si="61"/>
        <v>3</v>
      </c>
      <c r="N462" s="1">
        <f t="shared" ca="1" si="62"/>
        <v>0</v>
      </c>
      <c r="O462" s="1">
        <f t="shared" ca="1" si="63"/>
        <v>0</v>
      </c>
      <c r="Q462" s="7">
        <f t="shared" ca="1" si="57"/>
        <v>0.75301696411865993</v>
      </c>
      <c r="R462" s="7">
        <f t="shared" ca="1" si="56"/>
        <v>0.17199424160673005</v>
      </c>
      <c r="S462" s="7">
        <f t="shared" ca="1" si="56"/>
        <v>0.97930412955182511</v>
      </c>
      <c r="T462" s="7">
        <f t="shared" ref="R462:T506" ca="1" si="64">RAND()</f>
        <v>0.80925345936977044</v>
      </c>
    </row>
    <row r="463" spans="2:20" x14ac:dyDescent="0.4">
      <c r="B463" s="17">
        <f t="shared" ca="1" si="58"/>
        <v>2</v>
      </c>
      <c r="C463" s="19">
        <f t="shared" ca="1" si="59"/>
        <v>5</v>
      </c>
      <c r="D463" s="23">
        <f t="shared" ca="1" si="60"/>
        <v>4</v>
      </c>
      <c r="E463" s="26">
        <f t="shared" ca="1" si="61"/>
        <v>3</v>
      </c>
      <c r="N463" s="1">
        <f t="shared" ca="1" si="62"/>
        <v>1</v>
      </c>
      <c r="O463" s="1">
        <f t="shared" ca="1" si="63"/>
        <v>0</v>
      </c>
      <c r="Q463" s="7">
        <f t="shared" ca="1" si="57"/>
        <v>6.1446691129316888E-2</v>
      </c>
      <c r="R463" s="7">
        <f t="shared" ca="1" si="64"/>
        <v>0.66709478620093665</v>
      </c>
      <c r="S463" s="7">
        <f t="shared" ca="1" si="64"/>
        <v>0.50035237226348184</v>
      </c>
      <c r="T463" s="7">
        <f t="shared" ca="1" si="64"/>
        <v>0.7773509185517532</v>
      </c>
    </row>
    <row r="464" spans="2:20" x14ac:dyDescent="0.4">
      <c r="B464" s="17">
        <f t="shared" ca="1" si="58"/>
        <v>6</v>
      </c>
      <c r="C464" s="19">
        <f t="shared" ca="1" si="59"/>
        <v>1</v>
      </c>
      <c r="D464" s="23">
        <f t="shared" ca="1" si="60"/>
        <v>4</v>
      </c>
      <c r="E464" s="26">
        <f t="shared" ca="1" si="61"/>
        <v>3</v>
      </c>
      <c r="N464" s="1">
        <f t="shared" ca="1" si="62"/>
        <v>0</v>
      </c>
      <c r="O464" s="1">
        <f t="shared" ca="1" si="63"/>
        <v>0</v>
      </c>
      <c r="Q464" s="7">
        <f t="shared" ca="1" si="57"/>
        <v>0.97386573754582739</v>
      </c>
      <c r="R464" s="7">
        <f t="shared" ca="1" si="64"/>
        <v>0.45439097169269327</v>
      </c>
      <c r="S464" s="7">
        <f t="shared" ca="1" si="64"/>
        <v>0.84079725582744358</v>
      </c>
      <c r="T464" s="7">
        <f t="shared" ca="1" si="64"/>
        <v>0.12980937026176376</v>
      </c>
    </row>
    <row r="465" spans="2:20" x14ac:dyDescent="0.4">
      <c r="B465" s="17">
        <f t="shared" ca="1" si="58"/>
        <v>2</v>
      </c>
      <c r="C465" s="19">
        <f t="shared" ca="1" si="59"/>
        <v>1</v>
      </c>
      <c r="D465" s="23">
        <f t="shared" ca="1" si="60"/>
        <v>0</v>
      </c>
      <c r="E465" s="26">
        <f t="shared" ca="1" si="61"/>
        <v>3</v>
      </c>
      <c r="N465" s="1">
        <f t="shared" ca="1" si="62"/>
        <v>0</v>
      </c>
      <c r="O465" s="1">
        <f t="shared" ca="1" si="63"/>
        <v>0</v>
      </c>
      <c r="Q465" s="7">
        <f t="shared" ca="1" si="57"/>
        <v>0.62067472881206909</v>
      </c>
      <c r="R465" s="7">
        <f t="shared" ca="1" si="64"/>
        <v>0.45420557294819897</v>
      </c>
      <c r="S465" s="7">
        <f t="shared" ca="1" si="64"/>
        <v>6.3147072254651326E-2</v>
      </c>
      <c r="T465" s="7">
        <f t="shared" ca="1" si="64"/>
        <v>0.11423870639159772</v>
      </c>
    </row>
    <row r="466" spans="2:20" x14ac:dyDescent="0.4">
      <c r="B466" s="17">
        <f t="shared" ca="1" si="58"/>
        <v>6</v>
      </c>
      <c r="C466" s="19">
        <f t="shared" ca="1" si="59"/>
        <v>1</v>
      </c>
      <c r="D466" s="23">
        <f t="shared" ca="1" si="60"/>
        <v>0</v>
      </c>
      <c r="E466" s="26">
        <f t="shared" ca="1" si="61"/>
        <v>3</v>
      </c>
      <c r="N466" s="1">
        <f t="shared" ca="1" si="62"/>
        <v>0</v>
      </c>
      <c r="O466" s="1">
        <f t="shared" ca="1" si="63"/>
        <v>0</v>
      </c>
      <c r="Q466" s="7">
        <f t="shared" ca="1" si="57"/>
        <v>0.79930944395466652</v>
      </c>
      <c r="R466" s="7">
        <f t="shared" ca="1" si="64"/>
        <v>0.32769968432000784</v>
      </c>
      <c r="S466" s="7">
        <f t="shared" ca="1" si="64"/>
        <v>0.12148028979239323</v>
      </c>
      <c r="T466" s="7">
        <f t="shared" ca="1" si="64"/>
        <v>1.4419770799380838E-2</v>
      </c>
    </row>
    <row r="467" spans="2:20" x14ac:dyDescent="0.4">
      <c r="B467" s="17">
        <f t="shared" ca="1" si="58"/>
        <v>2</v>
      </c>
      <c r="C467" s="19">
        <f t="shared" ca="1" si="59"/>
        <v>1</v>
      </c>
      <c r="D467" s="23">
        <f t="shared" ca="1" si="60"/>
        <v>4</v>
      </c>
      <c r="E467" s="26">
        <f t="shared" ca="1" si="61"/>
        <v>3</v>
      </c>
      <c r="N467" s="1">
        <f t="shared" ca="1" si="62"/>
        <v>0</v>
      </c>
      <c r="O467" s="1">
        <f t="shared" ca="1" si="63"/>
        <v>1</v>
      </c>
      <c r="Q467" s="7">
        <f t="shared" ca="1" si="57"/>
        <v>6.8874075527146528E-2</v>
      </c>
      <c r="R467" s="7">
        <f t="shared" ca="1" si="64"/>
        <v>0.30135646472840871</v>
      </c>
      <c r="S467" s="7">
        <f t="shared" ca="1" si="64"/>
        <v>0.45251553465397532</v>
      </c>
      <c r="T467" s="7">
        <f t="shared" ca="1" si="64"/>
        <v>0.95125461796553001</v>
      </c>
    </row>
    <row r="468" spans="2:20" x14ac:dyDescent="0.4">
      <c r="B468" s="17">
        <f t="shared" ca="1" si="58"/>
        <v>2</v>
      </c>
      <c r="C468" s="19">
        <f t="shared" ca="1" si="59"/>
        <v>1</v>
      </c>
      <c r="D468" s="23">
        <f t="shared" ca="1" si="60"/>
        <v>0</v>
      </c>
      <c r="E468" s="26">
        <f t="shared" ca="1" si="61"/>
        <v>3</v>
      </c>
      <c r="N468" s="1">
        <f t="shared" ca="1" si="62"/>
        <v>0</v>
      </c>
      <c r="O468" s="1">
        <f t="shared" ca="1" si="63"/>
        <v>0</v>
      </c>
      <c r="Q468" s="7">
        <f t="shared" ca="1" si="57"/>
        <v>0.65589306202239972</v>
      </c>
      <c r="R468" s="7">
        <f t="shared" ca="1" si="64"/>
        <v>0.42461762026187644</v>
      </c>
      <c r="S468" s="7">
        <f t="shared" ca="1" si="64"/>
        <v>0.14884618137934558</v>
      </c>
      <c r="T468" s="7">
        <f t="shared" ca="1" si="64"/>
        <v>4.7430646740262206E-2</v>
      </c>
    </row>
    <row r="469" spans="2:20" x14ac:dyDescent="0.4">
      <c r="B469" s="17">
        <f t="shared" ca="1" si="58"/>
        <v>2</v>
      </c>
      <c r="C469" s="19">
        <f t="shared" ca="1" si="59"/>
        <v>5</v>
      </c>
      <c r="D469" s="23">
        <f t="shared" ca="1" si="60"/>
        <v>4</v>
      </c>
      <c r="E469" s="26">
        <f t="shared" ca="1" si="61"/>
        <v>3</v>
      </c>
      <c r="N469" s="1">
        <f t="shared" ca="1" si="62"/>
        <v>1</v>
      </c>
      <c r="O469" s="1">
        <f t="shared" ca="1" si="63"/>
        <v>0</v>
      </c>
      <c r="Q469" s="7">
        <f t="shared" ca="1" si="57"/>
        <v>0.63407067011169727</v>
      </c>
      <c r="R469" s="7">
        <f t="shared" ca="1" si="64"/>
        <v>0.76297722961780867</v>
      </c>
      <c r="S469" s="7">
        <f t="shared" ca="1" si="64"/>
        <v>0.92966160152978572</v>
      </c>
      <c r="T469" s="7">
        <f t="shared" ca="1" si="64"/>
        <v>0.1232825355916346</v>
      </c>
    </row>
    <row r="470" spans="2:20" x14ac:dyDescent="0.4">
      <c r="B470" s="17">
        <f t="shared" ca="1" si="58"/>
        <v>2</v>
      </c>
      <c r="C470" s="19">
        <f t="shared" ca="1" si="59"/>
        <v>5</v>
      </c>
      <c r="D470" s="23">
        <f t="shared" ca="1" si="60"/>
        <v>4</v>
      </c>
      <c r="E470" s="26">
        <f t="shared" ca="1" si="61"/>
        <v>3</v>
      </c>
      <c r="N470" s="1">
        <f t="shared" ca="1" si="62"/>
        <v>1</v>
      </c>
      <c r="O470" s="1">
        <f t="shared" ca="1" si="63"/>
        <v>0</v>
      </c>
      <c r="Q470" s="7">
        <f t="shared" ca="1" si="57"/>
        <v>0.42987471967549706</v>
      </c>
      <c r="R470" s="7">
        <f t="shared" ca="1" si="64"/>
        <v>0.66038856540021296</v>
      </c>
      <c r="S470" s="7">
        <f t="shared" ca="1" si="64"/>
        <v>0.62343948433047003</v>
      </c>
      <c r="T470" s="7">
        <f t="shared" ca="1" si="64"/>
        <v>0.86685242881753521</v>
      </c>
    </row>
    <row r="471" spans="2:20" x14ac:dyDescent="0.4">
      <c r="B471" s="17">
        <f t="shared" ca="1" si="58"/>
        <v>6</v>
      </c>
      <c r="C471" s="19">
        <f t="shared" ca="1" si="59"/>
        <v>1</v>
      </c>
      <c r="D471" s="23">
        <f t="shared" ca="1" si="60"/>
        <v>0</v>
      </c>
      <c r="E471" s="26">
        <f t="shared" ca="1" si="61"/>
        <v>3</v>
      </c>
      <c r="N471" s="1">
        <f t="shared" ca="1" si="62"/>
        <v>0</v>
      </c>
      <c r="O471" s="1">
        <f t="shared" ca="1" si="63"/>
        <v>0</v>
      </c>
      <c r="Q471" s="7">
        <f t="shared" ca="1" si="57"/>
        <v>0.67585836415169975</v>
      </c>
      <c r="R471" s="7">
        <f t="shared" ca="1" si="64"/>
        <v>8.9534237885620982E-2</v>
      </c>
      <c r="S471" s="7">
        <f t="shared" ca="1" si="64"/>
        <v>0.31345939939414724</v>
      </c>
      <c r="T471" s="7">
        <f t="shared" ca="1" si="64"/>
        <v>0.89107196137833333</v>
      </c>
    </row>
    <row r="472" spans="2:20" x14ac:dyDescent="0.4">
      <c r="B472" s="17">
        <f t="shared" ca="1" si="58"/>
        <v>2</v>
      </c>
      <c r="C472" s="19">
        <f t="shared" ca="1" si="59"/>
        <v>1</v>
      </c>
      <c r="D472" s="23">
        <f t="shared" ca="1" si="60"/>
        <v>0</v>
      </c>
      <c r="E472" s="26">
        <f t="shared" ca="1" si="61"/>
        <v>3</v>
      </c>
      <c r="N472" s="1">
        <f t="shared" ca="1" si="62"/>
        <v>0</v>
      </c>
      <c r="O472" s="1">
        <f t="shared" ca="1" si="63"/>
        <v>0</v>
      </c>
      <c r="Q472" s="7">
        <f t="shared" ca="1" si="57"/>
        <v>0.41896522284977378</v>
      </c>
      <c r="R472" s="7">
        <f t="shared" ca="1" si="64"/>
        <v>0.21481451328540158</v>
      </c>
      <c r="S472" s="7">
        <f t="shared" ca="1" si="64"/>
        <v>0.30029553713577417</v>
      </c>
      <c r="T472" s="7">
        <f t="shared" ca="1" si="64"/>
        <v>0.24672308176806768</v>
      </c>
    </row>
    <row r="473" spans="2:20" x14ac:dyDescent="0.4">
      <c r="B473" s="17">
        <f t="shared" ca="1" si="58"/>
        <v>2</v>
      </c>
      <c r="C473" s="19">
        <f t="shared" ca="1" si="59"/>
        <v>1</v>
      </c>
      <c r="D473" s="23">
        <f t="shared" ca="1" si="60"/>
        <v>0</v>
      </c>
      <c r="E473" s="26">
        <f t="shared" ca="1" si="61"/>
        <v>3</v>
      </c>
      <c r="N473" s="1">
        <f t="shared" ca="1" si="62"/>
        <v>0</v>
      </c>
      <c r="O473" s="1">
        <f t="shared" ca="1" si="63"/>
        <v>0</v>
      </c>
      <c r="Q473" s="7">
        <f t="shared" ca="1" si="57"/>
        <v>0.23185011677665157</v>
      </c>
      <c r="R473" s="7">
        <f t="shared" ca="1" si="64"/>
        <v>0.48402590087446395</v>
      </c>
      <c r="S473" s="7">
        <f t="shared" ca="1" si="64"/>
        <v>0.24839001175482256</v>
      </c>
      <c r="T473" s="7">
        <f t="shared" ca="1" si="64"/>
        <v>0.3642135169555234</v>
      </c>
    </row>
    <row r="474" spans="2:20" x14ac:dyDescent="0.4">
      <c r="B474" s="17">
        <f t="shared" ca="1" si="58"/>
        <v>2</v>
      </c>
      <c r="C474" s="19">
        <f t="shared" ca="1" si="59"/>
        <v>5</v>
      </c>
      <c r="D474" s="23">
        <f t="shared" ca="1" si="60"/>
        <v>0</v>
      </c>
      <c r="E474" s="26">
        <f t="shared" ca="1" si="61"/>
        <v>3</v>
      </c>
      <c r="N474" s="1">
        <f t="shared" ca="1" si="62"/>
        <v>1</v>
      </c>
      <c r="O474" s="1">
        <f t="shared" ca="1" si="63"/>
        <v>0</v>
      </c>
      <c r="Q474" s="7">
        <f t="shared" ca="1" si="57"/>
        <v>8.1442250886728962E-2</v>
      </c>
      <c r="R474" s="7">
        <f t="shared" ca="1" si="64"/>
        <v>0.92046779146412383</v>
      </c>
      <c r="S474" s="7">
        <f t="shared" ca="1" si="64"/>
        <v>0.25906761247122656</v>
      </c>
      <c r="T474" s="7">
        <f t="shared" ca="1" si="64"/>
        <v>0.57207970061437285</v>
      </c>
    </row>
    <row r="475" spans="2:20" x14ac:dyDescent="0.4">
      <c r="B475" s="17">
        <f t="shared" ca="1" si="58"/>
        <v>2</v>
      </c>
      <c r="C475" s="19">
        <f t="shared" ca="1" si="59"/>
        <v>1</v>
      </c>
      <c r="D475" s="23">
        <f t="shared" ca="1" si="60"/>
        <v>4</v>
      </c>
      <c r="E475" s="26">
        <f t="shared" ca="1" si="61"/>
        <v>3</v>
      </c>
      <c r="N475" s="1">
        <f t="shared" ca="1" si="62"/>
        <v>0</v>
      </c>
      <c r="O475" s="1">
        <f t="shared" ca="1" si="63"/>
        <v>1</v>
      </c>
      <c r="Q475" s="7">
        <f t="shared" ca="1" si="57"/>
        <v>0.60053619737468755</v>
      </c>
      <c r="R475" s="7">
        <f t="shared" ca="1" si="64"/>
        <v>0.4447747104384242</v>
      </c>
      <c r="S475" s="7">
        <f t="shared" ca="1" si="64"/>
        <v>0.5834633408617298</v>
      </c>
      <c r="T475" s="7">
        <f t="shared" ca="1" si="64"/>
        <v>0.71613488298048844</v>
      </c>
    </row>
    <row r="476" spans="2:20" x14ac:dyDescent="0.4">
      <c r="B476" s="17">
        <f t="shared" ca="1" si="58"/>
        <v>6</v>
      </c>
      <c r="C476" s="19">
        <f t="shared" ca="1" si="59"/>
        <v>5</v>
      </c>
      <c r="D476" s="23">
        <f t="shared" ca="1" si="60"/>
        <v>0</v>
      </c>
      <c r="E476" s="26">
        <f t="shared" ca="1" si="61"/>
        <v>3</v>
      </c>
      <c r="N476" s="1">
        <f t="shared" ca="1" si="62"/>
        <v>0</v>
      </c>
      <c r="O476" s="1">
        <f t="shared" ca="1" si="63"/>
        <v>0</v>
      </c>
      <c r="Q476" s="7">
        <f t="shared" ca="1" si="57"/>
        <v>0.80273179238379833</v>
      </c>
      <c r="R476" s="7">
        <f t="shared" ca="1" si="64"/>
        <v>0.65514931863850934</v>
      </c>
      <c r="S476" s="7">
        <f t="shared" ca="1" si="64"/>
        <v>0.29746213346085792</v>
      </c>
      <c r="T476" s="7">
        <f t="shared" ca="1" si="64"/>
        <v>0.90096366978078624</v>
      </c>
    </row>
    <row r="477" spans="2:20" x14ac:dyDescent="0.4">
      <c r="B477" s="17">
        <f t="shared" ca="1" si="58"/>
        <v>6</v>
      </c>
      <c r="C477" s="19">
        <f t="shared" ca="1" si="59"/>
        <v>1</v>
      </c>
      <c r="D477" s="23">
        <f t="shared" ca="1" si="60"/>
        <v>4</v>
      </c>
      <c r="E477" s="26">
        <f t="shared" ca="1" si="61"/>
        <v>3</v>
      </c>
      <c r="N477" s="1">
        <f t="shared" ca="1" si="62"/>
        <v>0</v>
      </c>
      <c r="O477" s="1">
        <f t="shared" ca="1" si="63"/>
        <v>0</v>
      </c>
      <c r="Q477" s="7">
        <f t="shared" ca="1" si="57"/>
        <v>0.98558885234463722</v>
      </c>
      <c r="R477" s="7">
        <f t="shared" ca="1" si="64"/>
        <v>6.7069942039815866E-2</v>
      </c>
      <c r="S477" s="7">
        <f t="shared" ca="1" si="64"/>
        <v>0.99040043545550904</v>
      </c>
      <c r="T477" s="7">
        <f t="shared" ca="1" si="64"/>
        <v>0.83784258301212056</v>
      </c>
    </row>
    <row r="478" spans="2:20" x14ac:dyDescent="0.4">
      <c r="B478" s="17">
        <f t="shared" ca="1" si="58"/>
        <v>2</v>
      </c>
      <c r="C478" s="19">
        <f t="shared" ca="1" si="59"/>
        <v>1</v>
      </c>
      <c r="D478" s="23">
        <f t="shared" ca="1" si="60"/>
        <v>4</v>
      </c>
      <c r="E478" s="26">
        <f t="shared" ca="1" si="61"/>
        <v>3</v>
      </c>
      <c r="N478" s="1">
        <f t="shared" ca="1" si="62"/>
        <v>0</v>
      </c>
      <c r="O478" s="1">
        <f t="shared" ca="1" si="63"/>
        <v>1</v>
      </c>
      <c r="Q478" s="7">
        <f t="shared" ca="1" si="57"/>
        <v>0.23297228282836202</v>
      </c>
      <c r="R478" s="7">
        <f t="shared" ca="1" si="64"/>
        <v>9.0157647937793794E-2</v>
      </c>
      <c r="S478" s="7">
        <f t="shared" ca="1" si="64"/>
        <v>0.49699968405275607</v>
      </c>
      <c r="T478" s="7">
        <f t="shared" ca="1" si="64"/>
        <v>0.39002326325021874</v>
      </c>
    </row>
    <row r="479" spans="2:20" x14ac:dyDescent="0.4">
      <c r="B479" s="17">
        <f t="shared" ca="1" si="58"/>
        <v>6</v>
      </c>
      <c r="C479" s="19">
        <f t="shared" ca="1" si="59"/>
        <v>5</v>
      </c>
      <c r="D479" s="23">
        <f t="shared" ca="1" si="60"/>
        <v>0</v>
      </c>
      <c r="E479" s="26">
        <f t="shared" ca="1" si="61"/>
        <v>3</v>
      </c>
      <c r="N479" s="1">
        <f t="shared" ca="1" si="62"/>
        <v>0</v>
      </c>
      <c r="O479" s="1">
        <f t="shared" ca="1" si="63"/>
        <v>0</v>
      </c>
      <c r="Q479" s="7">
        <f t="shared" ca="1" si="57"/>
        <v>0.84469087513276109</v>
      </c>
      <c r="R479" s="7">
        <f t="shared" ca="1" si="64"/>
        <v>0.956845814715371</v>
      </c>
      <c r="S479" s="7">
        <f t="shared" ca="1" si="64"/>
        <v>0.16297479183265651</v>
      </c>
      <c r="T479" s="7">
        <f t="shared" ca="1" si="64"/>
        <v>0.43096320945208944</v>
      </c>
    </row>
    <row r="480" spans="2:20" x14ac:dyDescent="0.4">
      <c r="B480" s="17">
        <f t="shared" ca="1" si="58"/>
        <v>2</v>
      </c>
      <c r="C480" s="19">
        <f t="shared" ca="1" si="59"/>
        <v>5</v>
      </c>
      <c r="D480" s="23">
        <f t="shared" ca="1" si="60"/>
        <v>4</v>
      </c>
      <c r="E480" s="26">
        <f t="shared" ca="1" si="61"/>
        <v>3</v>
      </c>
      <c r="N480" s="1">
        <f t="shared" ca="1" si="62"/>
        <v>1</v>
      </c>
      <c r="O480" s="1">
        <f t="shared" ca="1" si="63"/>
        <v>0</v>
      </c>
      <c r="Q480" s="7">
        <f t="shared" ca="1" si="57"/>
        <v>5.0215885828599705E-2</v>
      </c>
      <c r="R480" s="7">
        <f t="shared" ca="1" si="64"/>
        <v>0.74282916978419367</v>
      </c>
      <c r="S480" s="7">
        <f t="shared" ca="1" si="64"/>
        <v>0.67362107382372649</v>
      </c>
      <c r="T480" s="7">
        <f t="shared" ca="1" si="64"/>
        <v>0.25630735624599221</v>
      </c>
    </row>
    <row r="481" spans="2:20" x14ac:dyDescent="0.4">
      <c r="B481" s="17">
        <f t="shared" ca="1" si="58"/>
        <v>2</v>
      </c>
      <c r="C481" s="19">
        <f t="shared" ca="1" si="59"/>
        <v>1</v>
      </c>
      <c r="D481" s="23">
        <f t="shared" ca="1" si="60"/>
        <v>4</v>
      </c>
      <c r="E481" s="26">
        <f t="shared" ca="1" si="61"/>
        <v>3</v>
      </c>
      <c r="N481" s="1">
        <f t="shared" ca="1" si="62"/>
        <v>0</v>
      </c>
      <c r="O481" s="1">
        <f t="shared" ca="1" si="63"/>
        <v>1</v>
      </c>
      <c r="Q481" s="7">
        <f t="shared" ca="1" si="57"/>
        <v>7.6581338935161725E-2</v>
      </c>
      <c r="R481" s="7">
        <f t="shared" ca="1" si="64"/>
        <v>0.48711671635052478</v>
      </c>
      <c r="S481" s="7">
        <f t="shared" ca="1" si="64"/>
        <v>0.95226493561693215</v>
      </c>
      <c r="T481" s="7">
        <f t="shared" ca="1" si="64"/>
        <v>0.74469010266329683</v>
      </c>
    </row>
    <row r="482" spans="2:20" x14ac:dyDescent="0.4">
      <c r="B482" s="17">
        <f t="shared" ca="1" si="58"/>
        <v>2</v>
      </c>
      <c r="C482" s="19">
        <f t="shared" ca="1" si="59"/>
        <v>1</v>
      </c>
      <c r="D482" s="23">
        <f t="shared" ca="1" si="60"/>
        <v>4</v>
      </c>
      <c r="E482" s="26">
        <f t="shared" ca="1" si="61"/>
        <v>3</v>
      </c>
      <c r="N482" s="1">
        <f t="shared" ca="1" si="62"/>
        <v>0</v>
      </c>
      <c r="O482" s="1">
        <f t="shared" ca="1" si="63"/>
        <v>1</v>
      </c>
      <c r="Q482" s="7">
        <f t="shared" ca="1" si="57"/>
        <v>0.40748317829756486</v>
      </c>
      <c r="R482" s="7">
        <f t="shared" ca="1" si="64"/>
        <v>0.23606893143878871</v>
      </c>
      <c r="S482" s="7">
        <f t="shared" ca="1" si="64"/>
        <v>0.46885023942359649</v>
      </c>
      <c r="T482" s="7">
        <f t="shared" ca="1" si="64"/>
        <v>0.14510280048824953</v>
      </c>
    </row>
    <row r="483" spans="2:20" x14ac:dyDescent="0.4">
      <c r="B483" s="17">
        <f t="shared" ca="1" si="58"/>
        <v>2</v>
      </c>
      <c r="C483" s="19">
        <f t="shared" ca="1" si="59"/>
        <v>1</v>
      </c>
      <c r="D483" s="23">
        <f t="shared" ca="1" si="60"/>
        <v>4</v>
      </c>
      <c r="E483" s="26">
        <f t="shared" ca="1" si="61"/>
        <v>3</v>
      </c>
      <c r="N483" s="1">
        <f t="shared" ca="1" si="62"/>
        <v>0</v>
      </c>
      <c r="O483" s="1">
        <f t="shared" ca="1" si="63"/>
        <v>1</v>
      </c>
      <c r="Q483" s="7">
        <f t="shared" ca="1" si="57"/>
        <v>0.12707473092592791</v>
      </c>
      <c r="R483" s="7">
        <f t="shared" ca="1" si="64"/>
        <v>0.47628403370889993</v>
      </c>
      <c r="S483" s="7">
        <f t="shared" ca="1" si="64"/>
        <v>0.68497829164429935</v>
      </c>
      <c r="T483" s="7">
        <f t="shared" ca="1" si="64"/>
        <v>0.5886432188107924</v>
      </c>
    </row>
    <row r="484" spans="2:20" x14ac:dyDescent="0.4">
      <c r="B484" s="17">
        <f t="shared" ca="1" si="58"/>
        <v>6</v>
      </c>
      <c r="C484" s="19">
        <f t="shared" ca="1" si="59"/>
        <v>5</v>
      </c>
      <c r="D484" s="23">
        <f t="shared" ca="1" si="60"/>
        <v>0</v>
      </c>
      <c r="E484" s="26">
        <f t="shared" ca="1" si="61"/>
        <v>3</v>
      </c>
      <c r="N484" s="1">
        <f t="shared" ca="1" si="62"/>
        <v>0</v>
      </c>
      <c r="O484" s="1">
        <f t="shared" ca="1" si="63"/>
        <v>0</v>
      </c>
      <c r="Q484" s="7">
        <f t="shared" ca="1" si="57"/>
        <v>0.83791113941994311</v>
      </c>
      <c r="R484" s="7">
        <f t="shared" ca="1" si="64"/>
        <v>0.78914220385349532</v>
      </c>
      <c r="S484" s="7">
        <f t="shared" ca="1" si="64"/>
        <v>4.1548159856182876E-3</v>
      </c>
      <c r="T484" s="7">
        <f t="shared" ca="1" si="64"/>
        <v>0.44839331159747864</v>
      </c>
    </row>
    <row r="485" spans="2:20" x14ac:dyDescent="0.4">
      <c r="B485" s="17">
        <f t="shared" ca="1" si="58"/>
        <v>6</v>
      </c>
      <c r="C485" s="19">
        <f t="shared" ca="1" si="59"/>
        <v>1</v>
      </c>
      <c r="D485" s="23">
        <f t="shared" ca="1" si="60"/>
        <v>0</v>
      </c>
      <c r="E485" s="26">
        <f t="shared" ca="1" si="61"/>
        <v>3</v>
      </c>
      <c r="N485" s="1">
        <f t="shared" ca="1" si="62"/>
        <v>0</v>
      </c>
      <c r="O485" s="1">
        <f t="shared" ca="1" si="63"/>
        <v>0</v>
      </c>
      <c r="Q485" s="7">
        <f t="shared" ca="1" si="57"/>
        <v>0.7889976622966075</v>
      </c>
      <c r="R485" s="7">
        <f t="shared" ca="1" si="64"/>
        <v>0.11197985421505041</v>
      </c>
      <c r="S485" s="7">
        <f t="shared" ca="1" si="64"/>
        <v>2.9955837376049232E-2</v>
      </c>
      <c r="T485" s="7">
        <f t="shared" ca="1" si="64"/>
        <v>0.63342159401657883</v>
      </c>
    </row>
    <row r="486" spans="2:20" x14ac:dyDescent="0.4">
      <c r="B486" s="17">
        <f t="shared" ca="1" si="58"/>
        <v>2</v>
      </c>
      <c r="C486" s="19">
        <f t="shared" ca="1" si="59"/>
        <v>5</v>
      </c>
      <c r="D486" s="23">
        <f t="shared" ca="1" si="60"/>
        <v>4</v>
      </c>
      <c r="E486" s="26">
        <f t="shared" ca="1" si="61"/>
        <v>3</v>
      </c>
      <c r="N486" s="1">
        <f t="shared" ca="1" si="62"/>
        <v>1</v>
      </c>
      <c r="O486" s="1">
        <f t="shared" ca="1" si="63"/>
        <v>0</v>
      </c>
      <c r="Q486" s="7">
        <f t="shared" ca="1" si="57"/>
        <v>0.36098408600013565</v>
      </c>
      <c r="R486" s="7">
        <f t="shared" ca="1" si="64"/>
        <v>0.88483905247374872</v>
      </c>
      <c r="S486" s="7">
        <f t="shared" ca="1" si="64"/>
        <v>0.70334507102462762</v>
      </c>
      <c r="T486" s="7">
        <f t="shared" ca="1" si="64"/>
        <v>0.84687384921070963</v>
      </c>
    </row>
    <row r="487" spans="2:20" x14ac:dyDescent="0.4">
      <c r="B487" s="17">
        <f t="shared" ca="1" si="58"/>
        <v>2</v>
      </c>
      <c r="C487" s="19">
        <f t="shared" ca="1" si="59"/>
        <v>1</v>
      </c>
      <c r="D487" s="23">
        <f t="shared" ca="1" si="60"/>
        <v>4</v>
      </c>
      <c r="E487" s="26">
        <f t="shared" ca="1" si="61"/>
        <v>3</v>
      </c>
      <c r="N487" s="1">
        <f t="shared" ca="1" si="62"/>
        <v>0</v>
      </c>
      <c r="O487" s="1">
        <f t="shared" ca="1" si="63"/>
        <v>1</v>
      </c>
      <c r="Q487" s="7">
        <f t="shared" ca="1" si="57"/>
        <v>0.6470651795380814</v>
      </c>
      <c r="R487" s="7">
        <f t="shared" ca="1" si="64"/>
        <v>0.16176320181077841</v>
      </c>
      <c r="S487" s="7">
        <f t="shared" ca="1" si="64"/>
        <v>0.99926847229487248</v>
      </c>
      <c r="T487" s="7">
        <f t="shared" ca="1" si="64"/>
        <v>0.15909653056405038</v>
      </c>
    </row>
    <row r="488" spans="2:20" x14ac:dyDescent="0.4">
      <c r="B488" s="17">
        <f t="shared" ca="1" si="58"/>
        <v>2</v>
      </c>
      <c r="C488" s="19">
        <f t="shared" ca="1" si="59"/>
        <v>5</v>
      </c>
      <c r="D488" s="23">
        <f t="shared" ca="1" si="60"/>
        <v>4</v>
      </c>
      <c r="E488" s="26">
        <f t="shared" ca="1" si="61"/>
        <v>3</v>
      </c>
      <c r="N488" s="1">
        <f t="shared" ca="1" si="62"/>
        <v>1</v>
      </c>
      <c r="O488" s="1">
        <f t="shared" ca="1" si="63"/>
        <v>0</v>
      </c>
      <c r="Q488" s="7">
        <f t="shared" ca="1" si="57"/>
        <v>0.22272389405821003</v>
      </c>
      <c r="R488" s="7">
        <f t="shared" ca="1" si="64"/>
        <v>0.65564644026999497</v>
      </c>
      <c r="S488" s="7">
        <f t="shared" ca="1" si="64"/>
        <v>0.42120497830653103</v>
      </c>
      <c r="T488" s="7">
        <f t="shared" ca="1" si="64"/>
        <v>0.84945305729859133</v>
      </c>
    </row>
    <row r="489" spans="2:20" x14ac:dyDescent="0.4">
      <c r="B489" s="17">
        <f t="shared" ca="1" si="58"/>
        <v>2</v>
      </c>
      <c r="C489" s="19">
        <f t="shared" ca="1" si="59"/>
        <v>5</v>
      </c>
      <c r="D489" s="23">
        <f t="shared" ca="1" si="60"/>
        <v>0</v>
      </c>
      <c r="E489" s="26">
        <f t="shared" ca="1" si="61"/>
        <v>3</v>
      </c>
      <c r="N489" s="1">
        <f t="shared" ca="1" si="62"/>
        <v>1</v>
      </c>
      <c r="O489" s="1">
        <f t="shared" ca="1" si="63"/>
        <v>0</v>
      </c>
      <c r="Q489" s="7">
        <f t="shared" ca="1" si="57"/>
        <v>0.39354130722717073</v>
      </c>
      <c r="R489" s="7">
        <f t="shared" ca="1" si="64"/>
        <v>0.78782149897127074</v>
      </c>
      <c r="S489" s="7">
        <f t="shared" ca="1" si="64"/>
        <v>7.4627607438421784E-2</v>
      </c>
      <c r="T489" s="7">
        <f t="shared" ca="1" si="64"/>
        <v>0.97290533761372733</v>
      </c>
    </row>
    <row r="490" spans="2:20" x14ac:dyDescent="0.4">
      <c r="B490" s="17">
        <f t="shared" ca="1" si="58"/>
        <v>2</v>
      </c>
      <c r="C490" s="19">
        <f t="shared" ca="1" si="59"/>
        <v>5</v>
      </c>
      <c r="D490" s="23">
        <f t="shared" ca="1" si="60"/>
        <v>4</v>
      </c>
      <c r="E490" s="26">
        <f t="shared" ca="1" si="61"/>
        <v>3</v>
      </c>
      <c r="N490" s="1">
        <f t="shared" ca="1" si="62"/>
        <v>1</v>
      </c>
      <c r="O490" s="1">
        <f t="shared" ca="1" si="63"/>
        <v>0</v>
      </c>
      <c r="Q490" s="7">
        <f t="shared" ref="Q490:Q506" ca="1" si="65">RAND()</f>
        <v>0.11098123691193451</v>
      </c>
      <c r="R490" s="7">
        <f t="shared" ca="1" si="64"/>
        <v>0.84171306200705343</v>
      </c>
      <c r="S490" s="7">
        <f t="shared" ca="1" si="64"/>
        <v>0.42694542008272474</v>
      </c>
      <c r="T490" s="7">
        <f t="shared" ca="1" si="64"/>
        <v>0.50603460952853974</v>
      </c>
    </row>
    <row r="491" spans="2:20" x14ac:dyDescent="0.4">
      <c r="B491" s="17">
        <f t="shared" ca="1" si="58"/>
        <v>2</v>
      </c>
      <c r="C491" s="19">
        <f t="shared" ca="1" si="59"/>
        <v>5</v>
      </c>
      <c r="D491" s="23">
        <f t="shared" ca="1" si="60"/>
        <v>4</v>
      </c>
      <c r="E491" s="26">
        <f t="shared" ca="1" si="61"/>
        <v>3</v>
      </c>
      <c r="N491" s="1">
        <f t="shared" ca="1" si="62"/>
        <v>1</v>
      </c>
      <c r="O491" s="1">
        <f t="shared" ca="1" si="63"/>
        <v>0</v>
      </c>
      <c r="Q491" s="7">
        <f t="shared" ca="1" si="65"/>
        <v>0.63836174630611886</v>
      </c>
      <c r="R491" s="7">
        <f t="shared" ca="1" si="64"/>
        <v>0.64491349057935954</v>
      </c>
      <c r="S491" s="7">
        <f t="shared" ca="1" si="64"/>
        <v>0.61214893126840197</v>
      </c>
      <c r="T491" s="7">
        <f t="shared" ca="1" si="64"/>
        <v>0.30886058841691733</v>
      </c>
    </row>
    <row r="492" spans="2:20" x14ac:dyDescent="0.4">
      <c r="B492" s="17">
        <f t="shared" ca="1" si="58"/>
        <v>6</v>
      </c>
      <c r="C492" s="19">
        <f t="shared" ca="1" si="59"/>
        <v>1</v>
      </c>
      <c r="D492" s="23">
        <f t="shared" ca="1" si="60"/>
        <v>0</v>
      </c>
      <c r="E492" s="26">
        <f t="shared" ca="1" si="61"/>
        <v>3</v>
      </c>
      <c r="N492" s="1">
        <f t="shared" ca="1" si="62"/>
        <v>0</v>
      </c>
      <c r="O492" s="1">
        <f t="shared" ca="1" si="63"/>
        <v>0</v>
      </c>
      <c r="Q492" s="7">
        <f t="shared" ca="1" si="65"/>
        <v>0.68495379645706722</v>
      </c>
      <c r="R492" s="7">
        <f t="shared" ca="1" si="64"/>
        <v>0.45937936626276499</v>
      </c>
      <c r="S492" s="7">
        <f t="shared" ca="1" si="64"/>
        <v>0.23941455113968835</v>
      </c>
      <c r="T492" s="7">
        <f t="shared" ca="1" si="64"/>
        <v>0.20716180062826539</v>
      </c>
    </row>
    <row r="493" spans="2:20" x14ac:dyDescent="0.4">
      <c r="B493" s="17">
        <f t="shared" ca="1" si="58"/>
        <v>2</v>
      </c>
      <c r="C493" s="19">
        <f t="shared" ca="1" si="59"/>
        <v>5</v>
      </c>
      <c r="D493" s="23">
        <f t="shared" ca="1" si="60"/>
        <v>4</v>
      </c>
      <c r="E493" s="26">
        <f t="shared" ca="1" si="61"/>
        <v>3</v>
      </c>
      <c r="N493" s="1">
        <f t="shared" ca="1" si="62"/>
        <v>1</v>
      </c>
      <c r="O493" s="1">
        <f t="shared" ca="1" si="63"/>
        <v>0</v>
      </c>
      <c r="Q493" s="7">
        <f t="shared" ca="1" si="65"/>
        <v>0.44154706872779004</v>
      </c>
      <c r="R493" s="7">
        <f t="shared" ca="1" si="64"/>
        <v>0.61851556098536076</v>
      </c>
      <c r="S493" s="7">
        <f t="shared" ca="1" si="64"/>
        <v>0.58324937339360772</v>
      </c>
      <c r="T493" s="7">
        <f t="shared" ca="1" si="64"/>
        <v>0.14916925468164344</v>
      </c>
    </row>
    <row r="494" spans="2:20" x14ac:dyDescent="0.4">
      <c r="B494" s="17">
        <f t="shared" ca="1" si="58"/>
        <v>2</v>
      </c>
      <c r="C494" s="19">
        <f t="shared" ca="1" si="59"/>
        <v>5</v>
      </c>
      <c r="D494" s="23">
        <f t="shared" ca="1" si="60"/>
        <v>4</v>
      </c>
      <c r="E494" s="26">
        <f t="shared" ca="1" si="61"/>
        <v>3</v>
      </c>
      <c r="N494" s="1">
        <f t="shared" ca="1" si="62"/>
        <v>1</v>
      </c>
      <c r="O494" s="1">
        <f t="shared" ca="1" si="63"/>
        <v>0</v>
      </c>
      <c r="Q494" s="7">
        <f t="shared" ca="1" si="65"/>
        <v>0.6420946225459998</v>
      </c>
      <c r="R494" s="7">
        <f t="shared" ca="1" si="64"/>
        <v>0.58075443627950774</v>
      </c>
      <c r="S494" s="7">
        <f t="shared" ca="1" si="64"/>
        <v>0.45306720408929657</v>
      </c>
      <c r="T494" s="7">
        <f t="shared" ca="1" si="64"/>
        <v>0.64685411713632679</v>
      </c>
    </row>
    <row r="495" spans="2:20" x14ac:dyDescent="0.4">
      <c r="B495" s="17">
        <f t="shared" ca="1" si="58"/>
        <v>2</v>
      </c>
      <c r="C495" s="19">
        <f t="shared" ca="1" si="59"/>
        <v>5</v>
      </c>
      <c r="D495" s="23">
        <f t="shared" ca="1" si="60"/>
        <v>4</v>
      </c>
      <c r="E495" s="26">
        <f t="shared" ca="1" si="61"/>
        <v>3</v>
      </c>
      <c r="N495" s="1">
        <f t="shared" ca="1" si="62"/>
        <v>1</v>
      </c>
      <c r="O495" s="1">
        <f t="shared" ca="1" si="63"/>
        <v>0</v>
      </c>
      <c r="Q495" s="7">
        <f t="shared" ca="1" si="65"/>
        <v>0.26878667694495539</v>
      </c>
      <c r="R495" s="7">
        <f t="shared" ca="1" si="64"/>
        <v>0.82185520445705917</v>
      </c>
      <c r="S495" s="7">
        <f t="shared" ca="1" si="64"/>
        <v>0.99140691312931095</v>
      </c>
      <c r="T495" s="7">
        <f t="shared" ca="1" si="64"/>
        <v>0.58996178323099047</v>
      </c>
    </row>
    <row r="496" spans="2:20" x14ac:dyDescent="0.4">
      <c r="B496" s="17">
        <f t="shared" ca="1" si="58"/>
        <v>2</v>
      </c>
      <c r="C496" s="19">
        <f t="shared" ca="1" si="59"/>
        <v>1</v>
      </c>
      <c r="D496" s="23">
        <f t="shared" ca="1" si="60"/>
        <v>0</v>
      </c>
      <c r="E496" s="26">
        <f t="shared" ca="1" si="61"/>
        <v>3</v>
      </c>
      <c r="N496" s="1">
        <f t="shared" ca="1" si="62"/>
        <v>0</v>
      </c>
      <c r="O496" s="1">
        <f t="shared" ca="1" si="63"/>
        <v>0</v>
      </c>
      <c r="Q496" s="7">
        <f t="shared" ca="1" si="65"/>
        <v>0.60845314071254797</v>
      </c>
      <c r="R496" s="7">
        <f t="shared" ca="1" si="64"/>
        <v>0.23140045197420722</v>
      </c>
      <c r="S496" s="7">
        <f t="shared" ca="1" si="64"/>
        <v>0.15384651854959086</v>
      </c>
      <c r="T496" s="7">
        <f t="shared" ca="1" si="64"/>
        <v>0.74558727056483787</v>
      </c>
    </row>
    <row r="497" spans="2:20" x14ac:dyDescent="0.4">
      <c r="B497" s="17">
        <f t="shared" ca="1" si="58"/>
        <v>2</v>
      </c>
      <c r="C497" s="19">
        <f t="shared" ca="1" si="59"/>
        <v>1</v>
      </c>
      <c r="D497" s="23">
        <f t="shared" ca="1" si="60"/>
        <v>0</v>
      </c>
      <c r="E497" s="26">
        <f t="shared" ca="1" si="61"/>
        <v>3</v>
      </c>
      <c r="N497" s="1">
        <f t="shared" ca="1" si="62"/>
        <v>0</v>
      </c>
      <c r="O497" s="1">
        <f t="shared" ca="1" si="63"/>
        <v>0</v>
      </c>
      <c r="Q497" s="7">
        <f t="shared" ca="1" si="65"/>
        <v>0.18262432548744989</v>
      </c>
      <c r="R497" s="7">
        <f t="shared" ca="1" si="64"/>
        <v>0.23526328083257952</v>
      </c>
      <c r="S497" s="7">
        <f t="shared" ca="1" si="64"/>
        <v>0.25567197375899398</v>
      </c>
      <c r="T497" s="7">
        <f t="shared" ca="1" si="64"/>
        <v>0.43855271681077268</v>
      </c>
    </row>
    <row r="498" spans="2:20" x14ac:dyDescent="0.4">
      <c r="B498" s="17">
        <f t="shared" ca="1" si="58"/>
        <v>2</v>
      </c>
      <c r="C498" s="19">
        <f t="shared" ca="1" si="59"/>
        <v>1</v>
      </c>
      <c r="D498" s="23">
        <f t="shared" ca="1" si="60"/>
        <v>4</v>
      </c>
      <c r="E498" s="26">
        <f t="shared" ca="1" si="61"/>
        <v>3</v>
      </c>
      <c r="N498" s="1">
        <f t="shared" ca="1" si="62"/>
        <v>0</v>
      </c>
      <c r="O498" s="1">
        <f t="shared" ca="1" si="63"/>
        <v>1</v>
      </c>
      <c r="Q498" s="7">
        <f t="shared" ca="1" si="65"/>
        <v>0.39110550638067387</v>
      </c>
      <c r="R498" s="7">
        <f t="shared" ca="1" si="64"/>
        <v>9.953039997055102E-3</v>
      </c>
      <c r="S498" s="7">
        <f t="shared" ca="1" si="64"/>
        <v>0.58373576943423622</v>
      </c>
      <c r="T498" s="7">
        <f t="shared" ca="1" si="64"/>
        <v>0.88654693405364438</v>
      </c>
    </row>
    <row r="499" spans="2:20" x14ac:dyDescent="0.4">
      <c r="B499" s="17">
        <f t="shared" ca="1" si="58"/>
        <v>6</v>
      </c>
      <c r="C499" s="19">
        <f t="shared" ca="1" si="59"/>
        <v>1</v>
      </c>
      <c r="D499" s="23">
        <f t="shared" ca="1" si="60"/>
        <v>0</v>
      </c>
      <c r="E499" s="26">
        <f t="shared" ca="1" si="61"/>
        <v>3</v>
      </c>
      <c r="N499" s="1">
        <f t="shared" ca="1" si="62"/>
        <v>0</v>
      </c>
      <c r="O499" s="1">
        <f t="shared" ca="1" si="63"/>
        <v>0</v>
      </c>
      <c r="Q499" s="7">
        <f t="shared" ca="1" si="65"/>
        <v>0.90734134028368163</v>
      </c>
      <c r="R499" s="7">
        <f t="shared" ca="1" si="64"/>
        <v>0.43623423827477925</v>
      </c>
      <c r="S499" s="7">
        <f t="shared" ca="1" si="64"/>
        <v>0.24550652932367134</v>
      </c>
      <c r="T499" s="7">
        <f t="shared" ca="1" si="64"/>
        <v>7.7687678791926951E-2</v>
      </c>
    </row>
    <row r="500" spans="2:20" x14ac:dyDescent="0.4">
      <c r="B500" s="17">
        <f t="shared" ca="1" si="58"/>
        <v>2</v>
      </c>
      <c r="C500" s="19">
        <f t="shared" ca="1" si="59"/>
        <v>1</v>
      </c>
      <c r="D500" s="23">
        <f t="shared" ca="1" si="60"/>
        <v>0</v>
      </c>
      <c r="E500" s="26">
        <f t="shared" ca="1" si="61"/>
        <v>3</v>
      </c>
      <c r="N500" s="1">
        <f t="shared" ca="1" si="62"/>
        <v>0</v>
      </c>
      <c r="O500" s="1">
        <f t="shared" ca="1" si="63"/>
        <v>0</v>
      </c>
      <c r="Q500" s="7">
        <f t="shared" ca="1" si="65"/>
        <v>2.6667891533723509E-2</v>
      </c>
      <c r="R500" s="7">
        <f t="shared" ca="1" si="64"/>
        <v>0.48429389916332344</v>
      </c>
      <c r="S500" s="7">
        <f t="shared" ca="1" si="64"/>
        <v>0.30293076368536298</v>
      </c>
      <c r="T500" s="7">
        <f t="shared" ca="1" si="64"/>
        <v>8.4512506437193102E-2</v>
      </c>
    </row>
    <row r="501" spans="2:20" x14ac:dyDescent="0.4">
      <c r="B501" s="17">
        <f t="shared" ca="1" si="58"/>
        <v>2</v>
      </c>
      <c r="C501" s="19">
        <f t="shared" ca="1" si="59"/>
        <v>1</v>
      </c>
      <c r="D501" s="23">
        <f t="shared" ca="1" si="60"/>
        <v>0</v>
      </c>
      <c r="E501" s="26">
        <f t="shared" ca="1" si="61"/>
        <v>3</v>
      </c>
      <c r="N501" s="1">
        <f t="shared" ca="1" si="62"/>
        <v>0</v>
      </c>
      <c r="O501" s="1">
        <f t="shared" ca="1" si="63"/>
        <v>0</v>
      </c>
      <c r="Q501" s="7">
        <f t="shared" ca="1" si="65"/>
        <v>7.7680807142195829E-2</v>
      </c>
      <c r="R501" s="7">
        <f t="shared" ca="1" si="64"/>
        <v>7.121312727755813E-2</v>
      </c>
      <c r="S501" s="7">
        <f t="shared" ca="1" si="64"/>
        <v>0.22801592785744762</v>
      </c>
      <c r="T501" s="7">
        <f t="shared" ca="1" si="64"/>
        <v>0.57881477079040855</v>
      </c>
    </row>
    <row r="502" spans="2:20" x14ac:dyDescent="0.4">
      <c r="B502" s="17">
        <f t="shared" ca="1" si="58"/>
        <v>2</v>
      </c>
      <c r="C502" s="19">
        <f t="shared" ca="1" si="59"/>
        <v>1</v>
      </c>
      <c r="D502" s="23">
        <f t="shared" ca="1" si="60"/>
        <v>4</v>
      </c>
      <c r="E502" s="26">
        <f t="shared" ca="1" si="61"/>
        <v>3</v>
      </c>
      <c r="N502" s="1">
        <f t="shared" ca="1" si="62"/>
        <v>0</v>
      </c>
      <c r="O502" s="1">
        <f t="shared" ca="1" si="63"/>
        <v>1</v>
      </c>
      <c r="Q502" s="7">
        <f t="shared" ca="1" si="65"/>
        <v>0.15615503592686086</v>
      </c>
      <c r="R502" s="7">
        <f t="shared" ca="1" si="64"/>
        <v>4.7651081712337118E-2</v>
      </c>
      <c r="S502" s="7">
        <f t="shared" ca="1" si="64"/>
        <v>0.40129685599939546</v>
      </c>
      <c r="T502" s="7">
        <f t="shared" ca="1" si="64"/>
        <v>0.54431133469471293</v>
      </c>
    </row>
    <row r="503" spans="2:20" x14ac:dyDescent="0.4">
      <c r="B503" s="17">
        <f t="shared" ca="1" si="58"/>
        <v>2</v>
      </c>
      <c r="C503" s="19">
        <f t="shared" ca="1" si="59"/>
        <v>5</v>
      </c>
      <c r="D503" s="23">
        <f t="shared" ca="1" si="60"/>
        <v>4</v>
      </c>
      <c r="E503" s="26">
        <f t="shared" ca="1" si="61"/>
        <v>3</v>
      </c>
      <c r="N503" s="1">
        <f t="shared" ca="1" si="62"/>
        <v>1</v>
      </c>
      <c r="O503" s="1">
        <f t="shared" ca="1" si="63"/>
        <v>0</v>
      </c>
      <c r="Q503" s="7">
        <f t="shared" ca="1" si="65"/>
        <v>6.6357243719930126E-2</v>
      </c>
      <c r="R503" s="7">
        <f t="shared" ca="1" si="64"/>
        <v>0.72098644157963654</v>
      </c>
      <c r="S503" s="7">
        <f t="shared" ca="1" si="64"/>
        <v>0.72845773139528136</v>
      </c>
      <c r="T503" s="7">
        <f t="shared" ca="1" si="64"/>
        <v>0.45397025192889362</v>
      </c>
    </row>
    <row r="504" spans="2:20" x14ac:dyDescent="0.4">
      <c r="B504" s="17">
        <f t="shared" ca="1" si="58"/>
        <v>6</v>
      </c>
      <c r="C504" s="19">
        <f t="shared" ca="1" si="59"/>
        <v>1</v>
      </c>
      <c r="D504" s="23">
        <f t="shared" ca="1" si="60"/>
        <v>0</v>
      </c>
      <c r="E504" s="26">
        <f t="shared" ca="1" si="61"/>
        <v>3</v>
      </c>
      <c r="N504" s="1">
        <f t="shared" ca="1" si="62"/>
        <v>0</v>
      </c>
      <c r="O504" s="1">
        <f t="shared" ca="1" si="63"/>
        <v>0</v>
      </c>
      <c r="Q504" s="7">
        <f t="shared" ca="1" si="65"/>
        <v>0.81475050487460898</v>
      </c>
      <c r="R504" s="7">
        <f t="shared" ca="1" si="64"/>
        <v>0.20786501934741852</v>
      </c>
      <c r="S504" s="7">
        <f t="shared" ca="1" si="64"/>
        <v>4.0228591653292844E-2</v>
      </c>
      <c r="T504" s="7">
        <f t="shared" ca="1" si="64"/>
        <v>0.98209482020307604</v>
      </c>
    </row>
    <row r="505" spans="2:20" x14ac:dyDescent="0.4">
      <c r="B505" s="17">
        <f t="shared" ca="1" si="58"/>
        <v>6</v>
      </c>
      <c r="C505" s="19">
        <f t="shared" ca="1" si="59"/>
        <v>5</v>
      </c>
      <c r="D505" s="23">
        <f t="shared" ca="1" si="60"/>
        <v>4</v>
      </c>
      <c r="E505" s="26">
        <f t="shared" ca="1" si="61"/>
        <v>3</v>
      </c>
      <c r="N505" s="1">
        <f t="shared" ca="1" si="62"/>
        <v>0</v>
      </c>
      <c r="O505" s="1">
        <f t="shared" ca="1" si="63"/>
        <v>0</v>
      </c>
      <c r="Q505" s="7">
        <f t="shared" ca="1" si="65"/>
        <v>0.9472505558644202</v>
      </c>
      <c r="R505" s="7">
        <f t="shared" ca="1" si="64"/>
        <v>0.86745996367805966</v>
      </c>
      <c r="S505" s="7">
        <f t="shared" ca="1" si="64"/>
        <v>0.68036992792770634</v>
      </c>
      <c r="T505" s="7">
        <f t="shared" ca="1" si="64"/>
        <v>0.42131189704721494</v>
      </c>
    </row>
    <row r="506" spans="2:20" x14ac:dyDescent="0.4">
      <c r="B506" s="17">
        <f t="shared" ca="1" si="58"/>
        <v>6</v>
      </c>
      <c r="C506" s="19">
        <f t="shared" ca="1" si="59"/>
        <v>5</v>
      </c>
      <c r="D506" s="23">
        <f t="shared" ca="1" si="60"/>
        <v>4</v>
      </c>
      <c r="E506" s="26">
        <f t="shared" ca="1" si="61"/>
        <v>3</v>
      </c>
      <c r="N506" s="1">
        <f t="shared" ca="1" si="62"/>
        <v>0</v>
      </c>
      <c r="O506" s="1">
        <f t="shared" ca="1" si="63"/>
        <v>0</v>
      </c>
      <c r="Q506" s="7">
        <f t="shared" ca="1" si="65"/>
        <v>0.89809685233149572</v>
      </c>
      <c r="R506" s="7">
        <f t="shared" ca="1" si="64"/>
        <v>0.9854258507351823</v>
      </c>
      <c r="S506" s="7">
        <f t="shared" ca="1" si="64"/>
        <v>0.71965321271308114</v>
      </c>
      <c r="T506" s="7">
        <f t="shared" ca="1" si="64"/>
        <v>0.64546206955772178</v>
      </c>
    </row>
  </sheetData>
  <sheetProtection sheet="1" objects="1" scenarios="1" selectLockedCells="1" selectUnlockedCells="1"/>
  <mergeCells count="1">
    <mergeCell ref="A5:E5"/>
  </mergeCells>
  <phoneticPr fontId="3" type="noConversion"/>
  <conditionalFormatting sqref="E7:E506">
    <cfRule type="cellIs" dxfId="0" priority="1" stopIfTrue="1" operator="equal">
      <formula>MAX($B7:$E7)</formula>
    </cfRule>
  </conditionalFormatting>
  <conditionalFormatting sqref="D7:D506">
    <cfRule type="cellIs" dxfId="5" priority="2" stopIfTrue="1" operator="equal">
      <formula>MAX($B7:$E7)</formula>
    </cfRule>
  </conditionalFormatting>
  <conditionalFormatting sqref="C7:C506">
    <cfRule type="cellIs" dxfId="4" priority="3" stopIfTrue="1" operator="equal">
      <formula>MAX($B7:$E7)</formula>
    </cfRule>
  </conditionalFormatting>
  <conditionalFormatting sqref="B7:B506">
    <cfRule type="cellIs" dxfId="3" priority="4" stopIfTrue="1" operator="equal">
      <formula>MAX($B7:$E7)</formula>
    </cfRule>
  </conditionalFormatting>
  <conditionalFormatting sqref="B507:E3006">
    <cfRule type="cellIs" dxfId="2" priority="5" stopIfTrue="1" operator="equal">
      <formula>1</formula>
    </cfRule>
    <cfRule type="cellIs" dxfId="1" priority="6" stopIfTrue="1" operator="equal">
      <formula>6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Universität Würzburg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Roth</dc:creator>
  <cp:lastModifiedBy>Jürgen Roth</cp:lastModifiedBy>
  <dcterms:created xsi:type="dcterms:W3CDTF">2006-12-11T16:15:36Z</dcterms:created>
  <dcterms:modified xsi:type="dcterms:W3CDTF">2024-06-25T12:08:04Z</dcterms:modified>
</cp:coreProperties>
</file>